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39"/>
  <workbookPr/>
  <mc:AlternateContent xmlns:mc="http://schemas.openxmlformats.org/markup-compatibility/2006">
    <mc:Choice Requires="x15">
      <x15ac:absPath xmlns:x15ac="http://schemas.microsoft.com/office/spreadsheetml/2010/11/ac" url="C:\Users\법제처\Desktop\입법예고\2021년\11월\★ 11월 입법예고\11.12\특정국가와의 관세협상에 따른 국제협력관세의 적용에 관한 규정 일부 개정령안\"/>
    </mc:Choice>
  </mc:AlternateContent>
  <xr:revisionPtr revIDLastSave="0" documentId="8_{462C0094-AB57-44C2-875C-904126E4B86D}" xr6:coauthVersionLast="36" xr6:coauthVersionMax="36" xr10:uidLastSave="{00000000-0000-0000-0000-000000000000}"/>
  <bookViews>
    <workbookView xWindow="0" yWindow="0" windowWidth="20730" windowHeight="9255" xr2:uid="{00000000-000D-0000-FFFF-FFFF00000000}"/>
  </bookViews>
  <sheets>
    <sheet name="국제협력관세" sheetId="1" r:id="rId1"/>
  </sheets>
  <definedNames>
    <definedName name="_xlnm.Print_Area" localSheetId="0">국제협력관세!$A$1:$E$391</definedName>
    <definedName name="_xlnm.Print_Titles" localSheetId="0">국제협력관세!$3:$3</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<sst xmlns="http://schemas.openxmlformats.org/spreadsheetml/2006/main" count="652" uniqueCount="331">
  <si>
    <t>국제협력관세의 적용대상 물품 및 세율</t>
  </si>
  <si>
    <t>품목번호</t>
  </si>
  <si>
    <t>아몬드</t>
  </si>
  <si>
    <t>껍데기를 벗긴 것</t>
  </si>
  <si>
    <t>피스타치오(pistachio)</t>
  </si>
  <si>
    <t>껍데기를 벗기지 않은 것</t>
  </si>
  <si>
    <t>아보카도(avocado)</t>
  </si>
  <si>
    <t>레몬[시트러스 리몬(Citrus limon)ㆍ시트러스 리머늄(Citrus limonum)]</t>
  </si>
  <si>
    <t>라임(lime)[시트러스 오란티폴리아(Citrus aurantifolia)ㆍ시트러스 라티폴리아(Citrus latifolia)]</t>
  </si>
  <si>
    <t>시트러스 오란티폴리아(Citrus aurantifolia)</t>
  </si>
  <si>
    <t>포도(신선하거나 건조한 것으로 한정한다)</t>
  </si>
  <si>
    <t>건조한 것</t>
  </si>
  <si>
    <t>살구ㆍ체리ㆍ복숭아[넥터린(nectarine)을 포함한다]ㆍ자두ㆍ슬로(sloe)(신선한 것으로 한정한다)</t>
  </si>
  <si>
    <t>체리</t>
  </si>
  <si>
    <t>신 체리[프루너스 체라서스(Prunus cerasus)]</t>
  </si>
  <si>
    <t>기타</t>
  </si>
  <si>
    <t>건조한 과실(제0801호부터 제0806호까지에 해당하는 것은 제외한다), 이 류의 견과류나 건조한 과실의 혼합물</t>
  </si>
  <si>
    <t>프룬(prune)</t>
  </si>
  <si>
    <t>스위드(swede)ㆍ맹골드(mangold)ㆍ사료용 뿌리채소류(根菜類)ㆍ건초ㆍ루우산(lucerne)(알팔파)ㆍ클로버(clover)ㆍ샌포인(sainfoin)ㆍ사료용 케일(kale)ㆍ루핀(lupine)ㆍ베치(vetch)와 이와 유사한 사료용 식물[펠릿(pellet) 모양인지에 상관없다]</t>
  </si>
  <si>
    <t>루우산(lucerne)(알팔파)의 거친 가루와 펠릿(pellet)</t>
  </si>
  <si>
    <t>사료용</t>
  </si>
  <si>
    <t>야자[코프라(copra)]유, 팜핵유(palm kernel oil), 바바수유(babassu oil)와 이들의 분획물(정제했는지에 상관없으며 화학적으로 변성 가공한 것은 제외한다)</t>
  </si>
  <si>
    <t>팜핵유(palm kernel oil)나 바바수유(babassu oil)와 이들의 분획물</t>
  </si>
  <si>
    <t>조유(粗油)</t>
  </si>
  <si>
    <t>팜핵유(palm kernel oil)</t>
  </si>
  <si>
    <t>정제유(精製油)</t>
  </si>
  <si>
    <t>포도주(생포도로 제조한 것으로 한정하며, 알코올로 강화한 포도주를 포함한다)와 포도즙(제2009호의 것은 제외한다)</t>
  </si>
  <si>
    <t>발포성(發泡性) 포도주</t>
  </si>
  <si>
    <t>그 밖의 포도주와 알코올 첨가에 따라 발효를 중지한 포도즙</t>
  </si>
  <si>
    <t>2리터 이하의 용기에 넣은 것</t>
  </si>
  <si>
    <t>붉은 포도주</t>
  </si>
  <si>
    <t>흰 포도주</t>
  </si>
  <si>
    <t>2리터 초과 10리터 이하의 용기에 넣은 것</t>
  </si>
  <si>
    <t>과실 발효주</t>
  </si>
  <si>
    <t>배술</t>
  </si>
  <si>
    <t>곡물 발효주</t>
  </si>
  <si>
    <t>청주</t>
  </si>
  <si>
    <t>약주</t>
  </si>
  <si>
    <t>탁주</t>
  </si>
  <si>
    <t>와인쿨러(제2009호나 제2202호의 물품을 첨가한 것으로 한정하며, 포도를 원료로 한 것을 포함한다)</t>
  </si>
  <si>
    <t>포도주나 포도즙을 짜낸 찌꺼기에서 얻은 증류주</t>
  </si>
  <si>
    <t>꼬냑</t>
  </si>
  <si>
    <t>위스키류</t>
  </si>
  <si>
    <t>스카시 위스키</t>
  </si>
  <si>
    <t>버본 위스키</t>
  </si>
  <si>
    <t>라이(rye) 위스키</t>
  </si>
  <si>
    <t>럼(rum)과 발효된 사탕수수제품을 증류하여 얻은 그 밖의 증류주</t>
  </si>
  <si>
    <t>진(gin)과 제네바(geneva)</t>
  </si>
  <si>
    <t>보드카</t>
  </si>
  <si>
    <t>리큐르(liqueur)류와 코디얼(cordial)</t>
  </si>
  <si>
    <t>인삼주</t>
  </si>
  <si>
    <t>오가피주</t>
  </si>
  <si>
    <t>브랜디류(소호 제2208.20호의 것은 제외한다)</t>
  </si>
  <si>
    <t>데낄라</t>
  </si>
  <si>
    <t>평면 모양 사진플레이트ㆍ평면 모양 사진필름(감광성이 있고 노광하지 않은 것으로 한정하며, 종이ㆍ판지ㆍ직물로 만든 것은 제외한다), 평면 모양 인스턴트 프린트필름(감광성이 있고 노광하지 않은 것으로 한정하며, 팩으로 된 것인지에 상관없다)</t>
  </si>
  <si>
    <t>인스턴트 프린트필름</t>
  </si>
  <si>
    <t>롤 모양 사진필름(감광성이 있고 노광하지 않은 것으로 한정하며, 종이ㆍ판지ㆍ직물로 만든 것은 제외한다)과 롤 모양 인스턴트 프린트필름(감광성이 있고 노광하지 않은 것으로 한정한다)</t>
  </si>
  <si>
    <t>그 밖의 필름(구멍이 없는 것으로서 폭이 105밀리미터 이하인 것으로 한정한다)</t>
  </si>
  <si>
    <t>기타[할로겐화은 에멀션(emulsion)으로 된 것으로 한정한다]</t>
  </si>
  <si>
    <t>사진 인화지ㆍ판지ㆍ직물(감광성이 있고 노광하지 않은 것으로 한정한다)</t>
  </si>
  <si>
    <t>롤 모양(폭이 610밀리미터를 초과하는 것으로 한정한다)</t>
  </si>
  <si>
    <t>목재로 만든 것</t>
  </si>
  <si>
    <t>파티클보드(particle board)</t>
  </si>
  <si>
    <t>가공하지 않은 것이나 연마가공 이상으로 가공하지 않은 것</t>
  </si>
  <si>
    <t>멜라민을 침투한 종이로 표면을 피복한 것</t>
  </si>
  <si>
    <t>웨이퍼보드</t>
  </si>
  <si>
    <t>조립된 마루판용 패널</t>
  </si>
  <si>
    <t>대나무로 만든 것 또는 최소한 최상층(마모층)을 대나무로 만든 것</t>
  </si>
  <si>
    <t>철이나 비합금강의 봉[열간(熱間)압연한 것으로서 불규칙적으로 감은 코일 모양인 것으로 한정한다]</t>
  </si>
  <si>
    <t>기타[쾌삭강(快削鋼)의 것으로 한정한다]</t>
  </si>
  <si>
    <t>횡단면이 원형인 것으로 지름이 14밀리미터 미만인 것</t>
  </si>
  <si>
    <t>철이나 비합금강의 그 밖의 봉[단조(鍛造)ㆍ열간(熱間)압연ㆍ열간인발(熱間引拔)ㆍ열간(熱間)압출보다 더 가공하지 않은 것으로 한정하고, 압연 후 꼬임가공된 것을 포함한다]</t>
  </si>
  <si>
    <t>압연공정에서 발생하는 톱니 모양의 마디ㆍ리브(rib)ㆍ홈이나 그 밖의 모양으로 된 것, 압연 후 꼬임가공된 것</t>
  </si>
  <si>
    <t>철근</t>
  </si>
  <si>
    <t>횡단면이 직사각형인 것(정사각형인 것은 제외한다)</t>
  </si>
  <si>
    <t>탄소의 함유량이 전 중량의 100분의 0.6 미만인 것</t>
  </si>
  <si>
    <t>철이나 비합금강의 그 밖의 봉</t>
  </si>
  <si>
    <t>그 밖의 합금강의 그 밖의 봉, 그 밖의 합금강의 형강(形鋼), 합금강이나 비합금강의 중공(中空)드릴봉</t>
  </si>
  <si>
    <t>실리코망간강의 봉</t>
  </si>
  <si>
    <t>구리의 선</t>
  </si>
  <si>
    <t>구리합금으로 만든 것</t>
  </si>
  <si>
    <t>알루미늄의 봉과 프로파일(profile)</t>
  </si>
  <si>
    <t>알루미늄 합금으로 만든 것</t>
  </si>
  <si>
    <t>중공(中空)프로파일(profile)</t>
  </si>
  <si>
    <t>봉</t>
  </si>
  <si>
    <t>그 밖의 프로파일(profile)</t>
  </si>
  <si>
    <t>알루미늄의 선</t>
  </si>
  <si>
    <t>합금하지 않은 알루미늄으로 만든 것</t>
  </si>
  <si>
    <t>알루미늄의 판ㆍ시트(sheet)ㆍ스트립(두께가 0.2밀리미터를 초과하는 것으로 한정한다)</t>
  </si>
  <si>
    <t>직사각형인 것(정사각형인 것을 포함한다)</t>
  </si>
  <si>
    <t>부분품</t>
  </si>
  <si>
    <t>제8402호나 제8403호의 보일러용 부속기기(예: 연료절약기ㆍ과열기ㆍ그을음제거기ㆍ가스회수기)와 증기원동기용 응축기</t>
  </si>
  <si>
    <t>제8402호나 제8403호의 보일러용 부속기기</t>
  </si>
  <si>
    <t>연료절약기</t>
  </si>
  <si>
    <t>과열기</t>
  </si>
  <si>
    <t>그을음제거기</t>
  </si>
  <si>
    <t>가스회수기</t>
  </si>
  <si>
    <t>증기원동기용 응축기</t>
  </si>
  <si>
    <t>보일러용 응축기의 것</t>
  </si>
  <si>
    <t>증기원동기용 응축기의 것</t>
  </si>
  <si>
    <t>증기터빈</t>
  </si>
  <si>
    <t>터보제트ㆍ터보프로펠러와 그 밖의 가스터빈</t>
  </si>
  <si>
    <t>그 밖의 가스터빈</t>
  </si>
  <si>
    <t>출력이 5,000킬로와트를 초과하는 것</t>
  </si>
  <si>
    <t>그 밖의 엔진과 모터</t>
  </si>
  <si>
    <t>비전기식 공업용이나 실험실용 노(爐)와 오븐(소각로를 포함한다)</t>
  </si>
  <si>
    <t>즉시식이나 저장식 물 가열기(비전기식으로 한정한다)</t>
  </si>
  <si>
    <t>건조기</t>
  </si>
  <si>
    <t>기체 액화용 기기</t>
  </si>
  <si>
    <t>그 밖의 기기</t>
  </si>
  <si>
    <t>응축기</t>
  </si>
  <si>
    <t>원심분리기(원심탈수기를 포함한다), 액체용이나 기체용 여과기나 청정기</t>
  </si>
  <si>
    <t>액체용 여과기나 청정기</t>
  </si>
  <si>
    <t>물의 여과용이나 청정용</t>
  </si>
  <si>
    <t>가정형</t>
  </si>
  <si>
    <t>수영장용 여과기나 청정기</t>
  </si>
  <si>
    <t>유해성 폐수처리용</t>
  </si>
  <si>
    <t>플루오르 중합체로 만든 것으로서 여과기 또는 청정기의 막 두께가 140마이크론 이하인 것</t>
  </si>
  <si>
    <t>기체의 여과기나 청정기</t>
  </si>
  <si>
    <t>제87류 차량의 배기가스 정화용</t>
  </si>
  <si>
    <t>유해성 배기가스 처리용</t>
  </si>
  <si>
    <t>스테인리스강제의 하우징을 갖추고, 내경이 1.3센티미터 이하인 관 구멍을 가진 주입구와 배출구를 갖춘 것</t>
  </si>
  <si>
    <t>정수기용 필터</t>
  </si>
  <si>
    <t>액체용의 여과기나 청정기(플루오르 중합체로 만든 것으로서 여과기나 청정기의 막 두께가 140마이크론 이하의 것으로 한정한다) 또는 스테인리스강의 하우징을 갖춘 기체용의 여과기나 청정기(내경이 1.3센티미터 이하인 관 구멍을 가진 주입구와 배출구를 갖춘 것으로 한정한다)의 것</t>
  </si>
  <si>
    <t>이 류에 따로 분류되지 않은 기계류(고유의 기능을 가진 것으로 한정한다)</t>
  </si>
  <si>
    <t>프레스ㆍ압출기</t>
  </si>
  <si>
    <t>전자부품장착기의 것</t>
  </si>
  <si>
    <t>인쇄회로조립품 제조에 전용 또는 주로 사용되는 종류의 것</t>
  </si>
  <si>
    <t>금속처리용 기계류의 것</t>
  </si>
  <si>
    <t>프레스ㆍ압출기의 것</t>
  </si>
  <si>
    <t>발전세트와 회전변환기</t>
  </si>
  <si>
    <t>그 밖의 발전세트</t>
  </si>
  <si>
    <t>풍력의 것</t>
  </si>
  <si>
    <t>출력이 75킬로볼트암페어 이하인 것</t>
  </si>
  <si>
    <t>출력이 75킬로볼트암페어 초과 750킬로볼트암페어 이하인 것</t>
  </si>
  <si>
    <t>출력이 750킬로볼트암페어를 초과하는 것</t>
  </si>
  <si>
    <t>부분품(제8501호나 제8502호의 기계에 전용되거나 주로 사용되는 것으로 한정한다)</t>
  </si>
  <si>
    <t>발전기ㆍ발전세트의 것</t>
  </si>
  <si>
    <t>풍력발전기용</t>
  </si>
  <si>
    <t>변압기ㆍ정지형 변환기(예: 정류기)와 유도자</t>
  </si>
  <si>
    <t>공업용이나 실험실용 전기식 노(爐)와 오븐[전자유도식이나 유전손실(dielectric loss)식을 포함한다]과 그 밖의 공업용이나 실험실용의 전자유도식이나 유전손실(dielectric loss)식 가열기</t>
  </si>
  <si>
    <t>저항가열식 노(爐)와 오븐</t>
  </si>
  <si>
    <t>전자유도식이나 유전손실(dielectric loss)식 노(爐)와 오븐</t>
  </si>
  <si>
    <t>그 밖의 노(爐)와 오븐</t>
  </si>
  <si>
    <t>방전램프의 것</t>
  </si>
  <si>
    <t>전자집적회로</t>
  </si>
  <si>
    <t>프로세서와 컨트롤러[메모리ㆍ변환기ㆍ논리회로ㆍ증폭기ㆍ클록(clock)ㆍ타이밍(timing) 회로나 그 밖의 회로를 갖춘 것인지는 상관없다]</t>
  </si>
  <si>
    <t>복합부품 집적회로(MCOs)</t>
  </si>
  <si>
    <t>메모리</t>
  </si>
  <si>
    <t>증폭기</t>
  </si>
  <si>
    <t>그 밖의 전기기기(이 류에 따로 분류되지 않은 것으로서 고유의 기능을 가진 것으로 한정한다)</t>
  </si>
  <si>
    <t>부분품과 부속품</t>
  </si>
  <si>
    <t>토지 측량용</t>
  </si>
  <si>
    <t>수로 측량용</t>
  </si>
  <si>
    <t>해양 측량용</t>
  </si>
  <si>
    <t>수리 계측용</t>
  </si>
  <si>
    <t>기상 관측용</t>
  </si>
  <si>
    <t>그 밖의 용도의 것</t>
  </si>
  <si>
    <t>공업용</t>
  </si>
  <si>
    <t>가스나 매연 분석용 기기</t>
  </si>
  <si>
    <t>마이크로톰(microtome)과 이 호의 부분품과 부속품</t>
  </si>
  <si>
    <t>마이크로톰(microtome)</t>
  </si>
  <si>
    <t>그 밖의 광학식 기기</t>
  </si>
  <si>
    <t>윤곽투영기</t>
  </si>
  <si>
    <t>자동조절용이나 자동제어용 기기</t>
  </si>
  <si>
    <t>제90류의 기계ㆍ기기ㆍ장치ㆍ장비용 부분품과 부속품(이 류에 따로 분류되지 않은 것으로 한정한다)</t>
  </si>
  <si>
    <t>일각대ㆍ양각대ㆍ삼각대와 이와 유사한 물품</t>
  </si>
  <si>
    <t>0802</t>
    <phoneticPr fontId="1" type="noConversion"/>
  </si>
  <si>
    <t>08021</t>
    <phoneticPr fontId="1" type="noConversion"/>
  </si>
  <si>
    <t>080212</t>
    <phoneticPr fontId="1" type="noConversion"/>
  </si>
  <si>
    <t>08025</t>
    <phoneticPr fontId="1" type="noConversion"/>
  </si>
  <si>
    <t>080251</t>
    <phoneticPr fontId="1" type="noConversion"/>
  </si>
  <si>
    <t>080252</t>
    <phoneticPr fontId="1" type="noConversion"/>
  </si>
  <si>
    <t>0804</t>
    <phoneticPr fontId="1" type="noConversion"/>
  </si>
  <si>
    <t>080440</t>
    <phoneticPr fontId="1" type="noConversion"/>
  </si>
  <si>
    <t>0805</t>
    <phoneticPr fontId="1" type="noConversion"/>
  </si>
  <si>
    <t>080550</t>
    <phoneticPr fontId="1" type="noConversion"/>
  </si>
  <si>
    <t>080550</t>
    <phoneticPr fontId="1" type="noConversion"/>
  </si>
  <si>
    <t>080550</t>
    <phoneticPr fontId="1" type="noConversion"/>
  </si>
  <si>
    <t>080550</t>
    <phoneticPr fontId="1" type="noConversion"/>
  </si>
  <si>
    <t>0806</t>
    <phoneticPr fontId="1" type="noConversion"/>
  </si>
  <si>
    <t>080620</t>
    <phoneticPr fontId="1" type="noConversion"/>
  </si>
  <si>
    <t>0809</t>
    <phoneticPr fontId="1" type="noConversion"/>
  </si>
  <si>
    <t>08092</t>
    <phoneticPr fontId="1" type="noConversion"/>
  </si>
  <si>
    <t>080921</t>
    <phoneticPr fontId="1" type="noConversion"/>
  </si>
  <si>
    <t>080929</t>
    <phoneticPr fontId="1" type="noConversion"/>
  </si>
  <si>
    <t>0813</t>
    <phoneticPr fontId="1" type="noConversion"/>
  </si>
  <si>
    <t>081320</t>
    <phoneticPr fontId="1" type="noConversion"/>
  </si>
  <si>
    <t>00</t>
  </si>
  <si>
    <t>00</t>
    <phoneticPr fontId="1" type="noConversion"/>
  </si>
  <si>
    <t>출력이 75킬로볼트암페어 초과 375킬로볼트암페어 이하인 것</t>
  </si>
  <si>
    <t>370232</t>
  </si>
  <si>
    <t>90</t>
  </si>
  <si>
    <t>00</t>
    <phoneticPr fontId="1" type="noConversion"/>
  </si>
  <si>
    <t>370310</t>
  </si>
  <si>
    <t>370390</t>
  </si>
  <si>
    <t>441019</t>
  </si>
  <si>
    <t>10</t>
    <phoneticPr fontId="3" type="noConversion"/>
  </si>
  <si>
    <t>90</t>
    <phoneticPr fontId="3" type="noConversion"/>
  </si>
  <si>
    <t>841912</t>
  </si>
  <si>
    <t>841933</t>
  </si>
  <si>
    <t>00</t>
    <phoneticPr fontId="4" type="noConversion"/>
  </si>
  <si>
    <t>00</t>
    <phoneticPr fontId="4" type="noConversion"/>
  </si>
  <si>
    <t>841939</t>
  </si>
  <si>
    <t>842132</t>
  </si>
  <si>
    <t>00</t>
    <phoneticPr fontId="4" type="noConversion"/>
  </si>
  <si>
    <t>842139</t>
  </si>
  <si>
    <t>92</t>
    <phoneticPr fontId="1" type="noConversion"/>
  </si>
  <si>
    <t>85141</t>
  </si>
  <si>
    <t>851419</t>
  </si>
  <si>
    <t>85143</t>
  </si>
  <si>
    <t>851431</t>
  </si>
  <si>
    <t>90</t>
    <phoneticPr fontId="1" type="noConversion"/>
  </si>
  <si>
    <t>851432</t>
  </si>
  <si>
    <t>851439</t>
  </si>
  <si>
    <t>853990</t>
  </si>
  <si>
    <t>854231</t>
  </si>
  <si>
    <t>40</t>
  </si>
  <si>
    <t>854232</t>
  </si>
  <si>
    <t>854233</t>
  </si>
  <si>
    <t>854239</t>
  </si>
  <si>
    <t>854290</t>
  </si>
  <si>
    <t>00</t>
    <phoneticPr fontId="4" type="noConversion"/>
  </si>
  <si>
    <t>854390</t>
  </si>
  <si>
    <t>세율(%)</t>
    <phoneticPr fontId="1" type="noConversion"/>
  </si>
  <si>
    <t>그 밖의 견과류(신선하거나 건조한 것으로 한정하며, 껍데기나 껍질을 벗겼는지에 상관없다)</t>
  </si>
  <si>
    <t>대추야자ㆍ무화과ㆍ파인애플ㆍ아보카도(avocado)ㆍ구아바(guava)ㆍ망고(mango)ㆍ망고스틴(mangosteen)(신선하거나 건조한 것으로 한정한다)</t>
  </si>
  <si>
    <t>감귤류의 과실(신선하거나 건조한 것으로 한정한다)</t>
  </si>
  <si>
    <t>레몬[시트러스 리몬(Citrus limon)ㆍ시트러스 리머늄(Citrus limonum)], 라임(lime)[시트러스 오란티폴리아(Citrus aurantifolia)ㆍ시트러스 라티폴리아(Citrus latifolia)]</t>
  </si>
  <si>
    <t>증기발생보일러(저압증기도 발생시킬 수 있는 중앙난방용 온수보일러는 제외한다)와 과열수보일러(super-heated water boiler)</t>
  </si>
  <si>
    <t>기타(폐기물 소각용으로 한정한다)</t>
  </si>
  <si>
    <t>기타(자외선 살균 오존발생기의 것으로 한정한다)</t>
  </si>
  <si>
    <t>기타(진동계로 한정한다)</t>
  </si>
  <si>
    <t>기타(슬러지 건조기로 한정한다)</t>
    <phoneticPr fontId="4" type="noConversion"/>
  </si>
  <si>
    <t>10</t>
    <phoneticPr fontId="1" type="noConversion"/>
  </si>
  <si>
    <t>00</t>
    <phoneticPr fontId="1" type="noConversion"/>
  </si>
  <si>
    <t>854151</t>
    <phoneticPr fontId="4" type="noConversion"/>
  </si>
  <si>
    <t>85415</t>
    <phoneticPr fontId="4" type="noConversion"/>
  </si>
  <si>
    <t>854151</t>
    <phoneticPr fontId="4" type="noConversion"/>
  </si>
  <si>
    <t>30</t>
    <phoneticPr fontId="4" type="noConversion"/>
  </si>
  <si>
    <t>40</t>
    <phoneticPr fontId="4" type="noConversion"/>
  </si>
  <si>
    <t>00</t>
    <phoneticPr fontId="4" type="noConversion"/>
  </si>
  <si>
    <t>플루오르 중합체로 만든 것으로서 여과기 또는 청정기의 막 두께가 140마이크론 이하인 것[흑액(黑液)의 알칼리 복원, 전기 투석, 냉매 회수 및 재생, 인쇄회로기판용 식각제의 재생 및 재생수의 재생과 처리용으로 한정한다]</t>
    <phoneticPr fontId="4" type="noConversion"/>
  </si>
  <si>
    <t>공진기(자외선 살균 오존발생기의 것으로 한정한다)</t>
    <phoneticPr fontId="1" type="noConversion"/>
  </si>
  <si>
    <t>오실레이터(자외선 살균 오존발생기의 것으로 한정한다)</t>
    <phoneticPr fontId="1" type="noConversion"/>
  </si>
  <si>
    <t>00</t>
    <phoneticPr fontId="4" type="noConversion"/>
  </si>
  <si>
    <t>8529</t>
    <phoneticPr fontId="4" type="noConversion"/>
  </si>
  <si>
    <t>부분품(제8524호부터 제8528호까지에 열거된 물품에 전용되거나 주로 사용되는 것으로 한정한다)</t>
    <phoneticPr fontId="4" type="noConversion"/>
  </si>
  <si>
    <t>기타</t>
    <phoneticPr fontId="4" type="noConversion"/>
  </si>
  <si>
    <t>852990</t>
    <phoneticPr fontId="4" type="noConversion"/>
  </si>
  <si>
    <t>20</t>
    <phoneticPr fontId="4" type="noConversion"/>
  </si>
  <si>
    <t>반도체 기반 트랜스듀서</t>
    <phoneticPr fontId="4" type="noConversion"/>
  </si>
  <si>
    <t>센서</t>
    <phoneticPr fontId="4" type="noConversion"/>
  </si>
  <si>
    <t>20</t>
    <phoneticPr fontId="1" type="noConversion"/>
  </si>
  <si>
    <t>액추에이터</t>
    <phoneticPr fontId="4" type="noConversion"/>
  </si>
  <si>
    <t>8541</t>
  </si>
  <si>
    <t>베르무트(vermouth)와 그 밖에 이와 유사한 포도주[생포도로 제조한 것으로서 식물이나 방향성(芳香性) 물질로 맛이나 향을 첨가한 것으로 한정한다]</t>
  </si>
  <si>
    <t>그 밖의 발효주[예: 사과술ㆍ배술ㆍ미드(mead)ㆍ청주(saké)], 따로 분류되지 않은 발효주의 혼합물, 발효주와 알코올을 함유하지 않은 음료와의 혼합물</t>
  </si>
  <si>
    <t>사과술</t>
  </si>
  <si>
    <t>변성하지 않은 에틸알코올(알코올의 용량이 전 용량의 100분의 80 미만인 것으로 한정한다), 증류주ㆍ리큐르(liqueur)와 그 밖의 주정음료</t>
  </si>
  <si>
    <t>파티클보드(particle board), 배향성(配向性)이 있는 스트랜드 보드(OSB: oriented strand board)와 이와 유사한 보드[예: 웨이퍼보드(wafer board)](목재나 그 밖의 목질재료로 만든 것으로 한정하며, 수지나 그 밖의 유기결합제로 응결시킨 것인지에 상관없다)</t>
  </si>
  <si>
    <t>배향성(配向性)이 있는 스트랜드 보드(OSB: oriented strand board)</t>
  </si>
  <si>
    <t>목재로 만든 건축용 건구와 목공품[셀룰러우드패널(cellular wood panel)ㆍ조립된 마루판용 패널ㆍ지붕을 이는 판자를 포함한다]</t>
  </si>
  <si>
    <t>파케이패널(parquet panel)(다층인 것으로 한정한다)</t>
  </si>
  <si>
    <t>기타(다층인 것으로 한정한다)</t>
  </si>
  <si>
    <t>단조(鍛造)한 것</t>
  </si>
  <si>
    <t>쾌삭강(快削鋼)의 것[냉간(冷間)성형이나 냉간(冷間)처리보다 더 가공하지 않은 것으로 한정한다]</t>
  </si>
  <si>
    <t>기타[냉간(冷間)성형이나 냉간(冷間)처리보다 더 가공하지 않은 것으로 한정한다]</t>
  </si>
  <si>
    <t>그 밖의 봉[냉간(冷間)성형이나 냉간(冷間)처리보다 더 가공하지 않은 것으로 한정한다]</t>
  </si>
  <si>
    <t>증기발생보일러의 것(바이오매스 보일러의 것으로 한정한다)</t>
  </si>
  <si>
    <t>과열수보일러의 것(바이오매스 보일러의 것으로 한정한다)</t>
  </si>
  <si>
    <t>기타(제8403호의 중앙난방용 보일러용 부속기기의 것으로 한정한다)</t>
  </si>
  <si>
    <t>기타(블레이드와 로터로 한정한다)</t>
  </si>
  <si>
    <t>기타(출력이 50,000킬로와트 이하인 것으로 한정한다)</t>
  </si>
  <si>
    <t>기타(풍력터빈용 블레이드와 허브로 한정한다)</t>
  </si>
  <si>
    <t>부분품[폐기물 소각용 노(爐)와 오븐(소각로를 포함한다)의 것으로 한정한다]</t>
  </si>
  <si>
    <t>가열ㆍ조리ㆍ배소(焙燒)ㆍ증류ㆍ정류ㆍ살균ㆍ저온살균ㆍ증기가열ㆍ건조ㆍ증발ㆍ응축ㆍ냉각과 그 밖의 온도 변화에 따른 방법으로 재료를 처리하는 기계ㆍ설비ㆍ실험실장치[전기가열식(제8514호의 노(爐)와 오븐과 그 밖의 장비는 제외한다), 실험실용을 포함하며 일반적으로 가정용으로 사용하는 것은 제외한다]와 전기가열식이 아닌 즉시식이나 저장식 물 가열기</t>
  </si>
  <si>
    <t>태양열 물 가열기</t>
  </si>
  <si>
    <t>동결건조 장치ㆍ유닛과 분무건조기(슬러지 건조기로 한정한다)</t>
  </si>
  <si>
    <t>냉각기(냉각 타워로 한정한다)</t>
  </si>
  <si>
    <t>증발기(증기 압축식 증발기로 한정한다)</t>
  </si>
  <si>
    <t>기타(폐수의 건조ㆍ살균 또는 탈염용 기기 및 바이오 가스의 살균ㆍ발효 또는 정제용 기기로 한정한다)</t>
  </si>
  <si>
    <t>즉시식이나 저장식 물가열기의 것</t>
  </si>
  <si>
    <t>기타(폐수의 건조ㆍ살균 또는 탈염용 기기, 바이오 가스의 살균ㆍ발효 또는 정제용 기기, 용제 재생기기, 슬러지 건조기, 냉각 타워, 증기 압축식 증발기, 응축기 및 제8419.50호와 제8419.60호 기기의 것으로 한정한다)</t>
  </si>
  <si>
    <t>기타[흑액(黑液)의 알칼리 복원, 전기 투석, 냉매 회수 및 재생, 인쇄회로기판용 식각제의 재생 및 재생수의 재생과 처리용으로 한정한다]</t>
  </si>
  <si>
    <t>촉매 변환기나 분진 여과기(두 가지가 결합된 것인지에 상관없으며, 내연기관에서 배출되는 배기가스의 청정용이나 여과용으로 한정한다)</t>
  </si>
  <si>
    <t>기타, 헤파필터(공기중의 0.3마이크로미터 크기의  입자를 100분의 99.97 이상 포집할 수 있는 것)</t>
  </si>
  <si>
    <t>제87류 차량의 배기가스정화기의 것</t>
  </si>
  <si>
    <t>내연기관용의 여과기나 청정기의 것</t>
  </si>
  <si>
    <t>혼합기ㆍ반죽기ㆍ파쇄기ㆍ분쇄기ㆍ기계식 체ㆍ시프팅기(sifting machine)ㆍ균질기ㆍ유화기ㆍ교반기</t>
  </si>
  <si>
    <t>혼합기(고형 폐기물 및 폐수 처리용으로 한정한다)</t>
  </si>
  <si>
    <t>파쇄기와 분쇄기(고형 폐기물 및 폐수 처리용으로 한정한다)</t>
  </si>
  <si>
    <t>균질기(고형 폐기물 및 폐수 처리용으로 한정한다)</t>
  </si>
  <si>
    <t>교반기(고형 폐기물 및 폐수 처리용으로 한정한다)</t>
  </si>
  <si>
    <t>기타(고형 폐기물 및 폐수 처리용으로 한정한다)</t>
  </si>
  <si>
    <t>기타[흡입기, 방사성 폐기물 압착기, 진흙 스크래퍼, 쓰레기 압축기, 팬 머플러, 폐기물 처리용 절단기, 혐기성 발효기, 거름주기(시비)장치, 토양 견본기, 토양개간장치, 수생식물 수확기 및 공기 제습기 또는 가습기로 한정한다]</t>
  </si>
  <si>
    <t>혼합기ㆍ반죽기ㆍ파쇄기ㆍ분쇄기ㆍ기계식체ㆍ시프팅기ㆍ균질기ㆍ유화기ㆍ교반기의 것(고형 폐기물 및 폐수 처리용으로 한정한다)</t>
  </si>
  <si>
    <t>기타(자동 마그네틱 제조기의 것을 제외한다)</t>
  </si>
  <si>
    <t>출력이 375킬로볼트암페어 초과 750킬로볼트암페어 이하인 것</t>
  </si>
  <si>
    <t>출력이 750킬로볼트암페어를 초과하는 것(가스터빈ㆍ열병합ㆍ복합ㆍ지열ㆍ수력ㆍ해양/파력/조력ㆍ태양열 발전세트로 한정한다)</t>
  </si>
  <si>
    <t>기타(출력이 750킬로볼트암페어를 초과하는 교류 발전기용 및 가스 터빈ㆍ열병합ㆍ복합ㆍ지열ㆍ수력ㆍ해양/파력/조력ㆍ태양열 발전세트의 것으로 한정한다)</t>
  </si>
  <si>
    <t>기타(태양 에너지용 또는 풍력 에너지용 인버터의 것으로 한정한다)</t>
  </si>
  <si>
    <t>전자 빔 노(爐)</t>
  </si>
  <si>
    <t>플라즈마ㆍ진공 아크식 노(爐)</t>
  </si>
  <si>
    <t>기타[폐기물 소각용 노(爐)와 오븐의 것으로 한정한다]</t>
  </si>
  <si>
    <t>필라멘트램프나 방전램프[실드빔 램프유닛(sealed beam lamp unit)과 자외선램프나 적외선램프를 포함한다], 아크램프, 발광다이오드(엘이디) 광원</t>
  </si>
  <si>
    <t>반도체 디바이스(예: 다이오드ㆍ트랜지스터ㆍ반도체 기반 트랜스듀서), 감광성 반도체 디바이스(광전지는 모듈에 조립되었거나 패널로 구성되었는지 여부와 관계없이 포함한다), 발광다이오드[(엘이디), 다른 발광다이오드와 결합되었는지 여부과 관계없이 포함한다], 장착된 압전기 결정소자</t>
  </si>
  <si>
    <t>그 밖의 반도체 디바이스</t>
  </si>
  <si>
    <t>레이저기기[레이저 다이오드(laser diode)는 제외한다], 그 밖의 광학기기(이 류에 따로 분류되지 않은 것으로 한정한다)</t>
  </si>
  <si>
    <t>기타[일광 반사장치(Solar heliostats)로 한정한다]</t>
  </si>
  <si>
    <t>토지측량기기(사진측량용을 포함한다)ㆍ수로측량기기ㆍ해양측량기기ㆍ수리계측기기ㆍ기상관측기기ㆍ지구물리학용 기기[컴퍼스(compass)는 제외한다]ㆍ거리측정기</t>
  </si>
  <si>
    <t>엑스선이나 알파선ㆍ베타선ㆍ감마선ㆍ그 밖의 전리선을 사용하는 기기(내과용ㆍ외과용ㆍ치과용ㆍ수의과용인지에 상관없으며 방사선 사진용이나 방사선 치료용 기기ㆍ엑스선관과 그 밖의 엑스선 발생기ㆍ고압 발생기ㆍ조절반ㆍ스크린ㆍ검사용이나 치료용 테이블ㆍ의자와 이와 유사한 물품을 포함한다)</t>
  </si>
  <si>
    <t>엑스선을 사용하는 기기(내과용ㆍ외과용ㆍ치과용ㆍ수의과용인지에 상관없으며 방사선 사진용이나 방사선 치료용 기기를 포함한다)</t>
  </si>
  <si>
    <t>물리나 화학 분석용 기기(예: 편광계ㆍ굴절계ㆍ분광계ㆍ가스나 매연 분석기), 점도ㆍ포로서티(porosity)ㆍ팽창ㆍ표면장력이나 이와 유사한 것의 측정용이나 검사용 기기, 열ㆍ소리ㆍ빛의 양의 측정용이나 검사용 기기(노출계를 포함한다), 마이크로톰(microtome)</t>
  </si>
  <si>
    <t>가스ㆍ매연분석기기와 마이크로톰(microtome)의 것</t>
  </si>
  <si>
    <t>그 밖의 측정용이나 검사용 기기(이 류에 따로 분류되지 않은 것으로 한정한다)와 윤곽 투영기</t>
  </si>
  <si>
    <t>기타(진동계 또는 윤곽투영기의 것으로 한정한다)</t>
  </si>
  <si>
    <t>기타[태양열 보일러 또는 물가열기용 차온식(差溫式) 제어기로 한정한다]</t>
  </si>
  <si>
    <t>- 사진복사용</t>
    <phoneticPr fontId="1" type="noConversion"/>
  </si>
  <si>
    <t>- 사진복사용</t>
    <phoneticPr fontId="1" type="noConversion"/>
  </si>
  <si>
    <t>- 제8412.90-9000호, 제8421.99-9099호, 제8479.89-9099호[흡입기, 방사성 폐기물 압착기, 진흙 스크래퍼, 쓰레기 압축기, 팬 머플러, 폐기물 처리용 절단기, 혐기성 발효기, 거름주기(시비)장치, 토양 견본기, 토양개간장치, 수생식물 수확기 및 공기 제습기 또는 가습기로 한정한다], 제8479.90-9090호(자동 마그네틱 제조기의 것은 제외한다)의 것</t>
    <phoneticPr fontId="4" type="noConversion"/>
  </si>
  <si>
    <t>- 제8504.90-9000호(태양 에너지용 또는 풍력 에너지용 인버터의 것), 제8541.51-3000호·제8541.51-4000호·제8543.90-9000호(자외선 살균 오존발생기의 부분품), 제8541.51-1000호·제9031.49-9000호(진동계), 제8541.51-1000호·제9031.80-9099호(진동계), 제8541.51-1000호·제9031.90-9000호(진동계용 또는 윤곽투영기용의 것), 제9032.90-9000호(태양열 보일러 또는 물가열기용 차온식(差溫式) 제어기용의 것), 제9033.00-0000호의 기기에 전용되거나 주로 사용되는 것</t>
    <phoneticPr fontId="4" type="noConversion"/>
  </si>
  <si>
    <t>- 제8504.90-9000호(태양 에너지용 또는 풍력 에너지용 인버터의 것), 제8541.51-3000호·제8541.51-4000호·제8543.90-9000호(자외선 살균 오존발생기의 부분품), 제8541.51-1000호·제9031.49-9000호(진동계), 제8541.51-1000호·제9031.80-9099호(진동계), 제8541.51-1000호·제9031.90-9000호(진동계용 또는 윤곽투영기용의 것), 제9032.90-9000호(태양열 보일러 또는 물가열기용 차온식(差溫式) 제어기용의 것), 제9033.00-0000호의 기기에 전용되거나 주로 사용되는 것</t>
    <phoneticPr fontId="4" type="noConversion"/>
  </si>
  <si>
    <t>- 제8504.90-9000호(태양 에너지용 또는 풍력 에너지용 인버터의 것), 제8541.51-3000호·제8541.51-4000호·제8543.90-9000호(자외선 살균 오존발생기의 부분품), 제8541.51-1000호·제9031.49-9000호(진동계), 제8541.51-1000호·제9031.80-9099호(진동계), 제8541.51-1000호·제9031.90-9000호(진동계용 또는 윤곽투영기용의 것), 제9032.90-9000호(태양열 보일러 또는 물가열기용 차온식(差溫式) 제어기용의 것), 제9033.00-0000호의 기기에 전용되거나 주로 사용되는 것</t>
    <phoneticPr fontId="4" type="noConversion"/>
  </si>
  <si>
    <t>- 제9015.80-5000호, 제9027.10-0000호, 제9027.90-9091호, 제9031.49-9000호(진동계로 한정한다), 제9031.80-9099호(진동계로 한정한다), 제9031.90-9000호(진동계 또는 윤곽투영기의 것으로 한정한다)의 것</t>
    <phoneticPr fontId="4" type="noConversion"/>
  </si>
  <si>
    <t>- 제90류의 기계ㆍ기기ㆍ장치ㆍ장비용 부분품과 부속품(제9001호부터 제9032호까지에 따로 분류되지 않은 것으로 한정한다)</t>
    <phoneticPr fontId="4" type="noConversion"/>
  </si>
  <si>
    <t>- 기타(인쇄제판용, 인쇄회로기판용, 인스턴트 프린트필름, 광전녹음용, 항공촬영용은 제외한다)</t>
    <phoneticPr fontId="1" type="noConversion"/>
  </si>
  <si>
    <t>제8524호의 평판 디스플레이 모듈용의 것[일광 반사장치(Solar heliostats)의 것으로 한정한다]</t>
    <phoneticPr fontId="4" type="noConversion"/>
  </si>
  <si>
    <t>품            명</t>
    <phoneticPr fontId="1" type="noConversion"/>
  </si>
  <si>
    <t>- 제8504.90-9000호(태양 에너지용 또는 풍력 에너지용 인버터의 것), 제8543.90-9090호(자외선 살균 오존발생기의 부분품), 제9031.49-9000호(진동계), 제9031.80-9099호(진동계), 제9031.90-9000호(진동계용 또는 윤곽투영기용의 것), 제9032.90-9000호(태양열 보일러 또는 물가열기용 차온식(差溫式) 제어기용의 것), 제9033.00-0000호의 기기에 전용되거나 주로 사용되는 것</t>
    <phoneticPr fontId="4" type="noConversion"/>
  </si>
  <si>
    <r>
      <rPr>
        <sz val="11"/>
        <rFont val="굴림"/>
        <family val="3"/>
        <charset val="129"/>
      </rPr>
      <t>특정국가와의 관세협상에 따른 국제협력관세의 적용에 관한 규정 [별표]</t>
    </r>
    <r>
      <rPr>
        <sz val="11"/>
        <color rgb="FF0070C0"/>
        <rFont val="굴림"/>
        <family val="3"/>
        <charset val="129"/>
      </rPr>
      <t xml:space="preserve"> </t>
    </r>
    <r>
      <rPr>
        <sz val="11"/>
        <color rgb="FF0000FF"/>
        <rFont val="굴림"/>
        <family val="3"/>
        <charset val="129"/>
      </rPr>
      <t>&lt;개정 2022. 1. 1.&gt;</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</si>
</sst>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맑은 고딕"/>
      <family val="2"/>
      <charset val="129"/>
      <scheme val="minor"/>
    </font>
    <font>
      <sz val="8"/>
      <name val="맑은 고딕"/>
      <family val="2"/>
      <charset val="129"/>
      <scheme val="minor"/>
    </font>
    <font>
      <sz val="11"/>
      <color indexed="8"/>
      <name val="맑은 고딕"/>
      <family val="3"/>
    </font>
    <font>
      <sz val="8"/>
      <name val="돋움"/>
      <family val="3"/>
      <charset val="129"/>
    </font>
    <font>
      <sz val="8"/>
      <name val="맑은 고딕"/>
      <family val="3"/>
      <charset val="129"/>
    </font>
    <font>
      <sz val="9"/>
      <color theme="1"/>
      <name val="맑은 고딕"/>
      <family val="2"/>
      <charset val="129"/>
      <scheme val="minor"/>
    </font>
    <font>
      <sz val="11"/>
      <color theme="1"/>
      <name val="맑은 고딕"/>
      <family val="3"/>
      <charset val="129"/>
      <scheme val="minor"/>
    </font>
    <font>
      <sz val="11"/>
      <color rgb="FF0070C0"/>
      <name val="굴림"/>
      <family val="3"/>
      <charset val="129"/>
    </font>
    <font>
      <sz val="11"/>
      <name val="굴림"/>
      <family val="3"/>
      <charset val="129"/>
    </font>
    <font>
      <sz val="11"/>
      <color rgb="FF0000FF"/>
      <name val="굴림"/>
      <family val="3"/>
      <charset val="129"/>
    </font>
    <font>
      <sz val="11"/>
      <color theme="1"/>
      <name val="굴림"/>
      <family val="3"/>
      <charset val="129"/>
    </font>
    <font>
      <sz val="9"/>
      <color theme="1"/>
      <name val="굴림"/>
      <family val="3"/>
      <charset val="129"/>
    </font>
    <font>
      <u/>
      <sz val="11"/>
      <color rgb="FF000000"/>
      <name val="굴림"/>
      <family val="3"/>
      <charset val="129"/>
    </font>
  </fonts>
  <fills count="2">
    <fill>
      <patternFill patternType="none"/>
    </fill>
    <fill>
      <patternFill patternType="gray125"/>
    </fill>
  </fills>
  <borders count="5">
    <border>
      <left/>
      <right/>
      <top/>
      <bottom/>
      <diagonal/>
    </border>
    <border>
      <left/>
      <right/>
      <top/>
      <bottom style="thin">
        <color rgb="FF000000"/>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style="thin">
        <color rgb="FF000000"/>
      </bottom>
      <diagonal/>
    </border>
  </borders>
  <cellStyleXfs count="2">
    <xf numFmtId="0" fontId="0" fillId="0" borderId="0">
      <alignment vertical="center"/>
    </xf>
    <xf numFmtId="0" fontId="2" fillId="0" borderId="0">
      <alignment vertical="center"/>
    </xf>
  </cellStyleXfs>
  <cellXfs count="30">
    <xf numFmtId="0" fontId="0" fillId="0" borderId="0" xfId="0">
      <alignment vertical="center"/>
    </xf>
    <xf numFmtId="0" fontId="0" fillId="0" borderId="0" xfId="0" applyFill="1">
      <alignment vertical="center"/>
    </xf>
    <xf numFmtId="49" fontId="0" fillId="0" borderId="0" xfId="0" applyNumberFormat="1" applyFill="1" applyAlignment="1">
      <alignment vertical="center"/>
    </xf>
    <xf numFmtId="0" fontId="5" fillId="0" borderId="0" xfId="0" applyNumberFormat="1" applyFont="1" applyFill="1" applyAlignment="1">
      <alignment vertical="center"/>
    </xf>
    <xf numFmtId="0" fontId="5" fillId="0" borderId="0" xfId="0" applyFont="1" applyFill="1" applyAlignment="1">
      <alignment vertical="center"/>
    </xf>
    <xf numFmtId="0" fontId="6" fillId="0" borderId="0" xfId="0" applyFont="1" applyFill="1">
      <alignment vertical="center"/>
    </xf>
    <xf numFmtId="49" fontId="7" fillId="0" borderId="0" xfId="0" applyNumberFormat="1" applyFont="1" applyFill="1" applyAlignment="1">
      <alignment vertical="center"/>
    </xf>
    <xf numFmtId="49" fontId="10" fillId="0" borderId="0" xfId="0" applyNumberFormat="1" applyFont="1" applyFill="1" applyAlignment="1">
      <alignment vertical="center"/>
    </xf>
    <xf numFmtId="0" fontId="10" fillId="0" borderId="0" xfId="0" applyNumberFormat="1" applyFont="1" applyFill="1" applyAlignment="1">
      <alignment vertical="center"/>
    </xf>
    <xf numFmtId="0" fontId="10" fillId="0" borderId="0" xfId="0" applyFont="1" applyFill="1" applyAlignment="1">
      <alignment vertical="center"/>
    </xf>
    <xf numFmtId="49" fontId="11" fillId="0" borderId="3" xfId="0" applyNumberFormat="1" applyFont="1" applyFill="1" applyBorder="1" applyAlignment="1">
      <alignment horizontal="left" vertical="center" wrapText="1"/>
    </xf>
    <xf numFmtId="0" fontId="11" fillId="0" borderId="3" xfId="0" applyFont="1" applyFill="1" applyBorder="1" applyAlignment="1">
      <alignment vertical="center" wrapText="1"/>
    </xf>
    <xf numFmtId="0" fontId="11" fillId="0" borderId="3" xfId="0" applyFont="1" applyFill="1" applyBorder="1" applyAlignment="1">
      <alignment horizontal="center" vertical="center" wrapText="1"/>
    </xf>
    <xf numFmtId="49" fontId="11" fillId="0" borderId="3" xfId="1" applyNumberFormat="1" applyFont="1" applyFill="1" applyBorder="1" applyAlignment="1">
      <alignment horizontal="left" vertical="center" wrapText="1"/>
    </xf>
    <xf numFmtId="0" fontId="11" fillId="0" borderId="3" xfId="0" applyNumberFormat="1" applyFont="1" applyFill="1" applyBorder="1" applyAlignment="1">
      <alignment vertical="center" wrapText="1"/>
    </xf>
    <xf numFmtId="49" fontId="11" fillId="0" borderId="3" xfId="0" quotePrefix="1" applyNumberFormat="1" applyFont="1" applyFill="1" applyBorder="1" applyAlignment="1">
      <alignment horizontal="left" vertical="center" wrapText="1"/>
    </xf>
    <xf numFmtId="0" fontId="11" fillId="0" borderId="3" xfId="0" quotePrefix="1" applyFont="1" applyFill="1" applyBorder="1" applyAlignment="1">
      <alignment vertical="center" wrapText="1"/>
    </xf>
    <xf numFmtId="0" fontId="11" fillId="0" borderId="3" xfId="0" quotePrefix="1" applyFont="1" applyFill="1" applyBorder="1" applyAlignment="1">
      <alignment horizontal="justify" vertical="center" wrapText="1"/>
    </xf>
    <xf numFmtId="0" fontId="11" fillId="0" borderId="3" xfId="0" applyFont="1" applyFill="1" applyBorder="1" applyAlignment="1">
      <alignment vertical="center"/>
    </xf>
    <xf numFmtId="49" fontId="11" fillId="0" borderId="3" xfId="0" applyNumberFormat="1" applyFont="1" applyFill="1" applyBorder="1" applyAlignment="1">
      <alignment horizontal="justify" vertical="center" wrapText="1"/>
    </xf>
    <xf numFmtId="0" fontId="11" fillId="0" borderId="3" xfId="0" applyNumberFormat="1" applyFont="1" applyFill="1" applyBorder="1" applyAlignment="1">
      <alignment horizontal="justify" vertical="center" wrapText="1"/>
    </xf>
    <xf numFmtId="49" fontId="11" fillId="0" borderId="3" xfId="0" applyNumberFormat="1" applyFont="1" applyFill="1" applyBorder="1" applyAlignment="1">
      <alignment horizontal="left" vertical="center"/>
    </xf>
    <xf numFmtId="0" fontId="11" fillId="0" borderId="3" xfId="0" applyFont="1" applyFill="1" applyBorder="1" applyAlignment="1">
      <alignment horizontal="justify" vertical="center" wrapText="1"/>
    </xf>
    <xf numFmtId="49" fontId="11" fillId="0" borderId="4" xfId="0" applyNumberFormat="1" applyFont="1" applyFill="1" applyBorder="1" applyAlignment="1">
      <alignment horizontal="justify" vertical="center" wrapText="1"/>
    </xf>
    <xf numFmtId="0" fontId="11" fillId="0" borderId="4" xfId="0" quotePrefix="1" applyFont="1" applyFill="1" applyBorder="1" applyAlignment="1">
      <alignment horizontal="justify" vertical="center" wrapText="1"/>
    </xf>
    <xf numFmtId="0" fontId="11" fillId="0" borderId="4" xfId="0" applyFont="1" applyFill="1" applyBorder="1" applyAlignment="1">
      <alignment horizontal="center" vertical="center" wrapText="1"/>
    </xf>
    <xf numFmtId="0" fontId="11" fillId="0" borderId="2" xfId="0" applyNumberFormat="1" applyFont="1" applyFill="1" applyBorder="1" applyAlignment="1">
      <alignment horizontal="center" vertical="center" wrapText="1"/>
    </xf>
    <xf numFmtId="0" fontId="11" fillId="0" borderId="2" xfId="0" applyFont="1" applyFill="1" applyBorder="1" applyAlignment="1">
      <alignment horizontal="center" vertical="center" wrapText="1"/>
    </xf>
    <xf numFmtId="0" fontId="12" fillId="0" borderId="1" xfId="0" applyFont="1" applyFill="1" applyBorder="1" applyAlignment="1">
      <alignment horizontal="center" vertical="center" wrapText="1"/>
    </xf>
    <xf numFmtId="49" fontId="11" fillId="0" borderId="2" xfId="0" applyNumberFormat="1" applyFont="1" applyFill="1" applyBorder="1" applyAlignment="1">
      <alignment horizontal="center" vertical="center" wrapText="1"/>
    </xf>
  </cellXfs>
  <cellStyles count="2">
    <cellStyle name="표준" xfId="0" builtinId="0"/>
    <cellStyle name="표준 2 29" xfId="1" xr:uid="{00000000-0005-0000-0000-000001000000}"/>
  </cellStyles>
  <dxfs count="15">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00CC"/>
      <color rgb="FF99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90"/>
  <sheetViews>
    <sheetView tabSelected="1" zoomScaleNormal="100" workbookViewId="0"/>
  </sheetViews>
  <sheetFormatPr defaultRowHeight="16.5" x14ac:dyDescent="0.3"/>
  <cols>
    <col min="1" max="1" width="8.5" style="2" customWidth="1"/>
    <col min="2" max="3" width="4.125" style="2" customWidth="1"/>
    <col min="4" max="4" width="92" style="3" customWidth="1"/>
    <col min="5" max="5" width="25.375" style="4" customWidth="1"/>
    <col min="6" max="16384" width="9" style="1"/>
  </cols>
  <sheetData>
    <row r="1" spans="1:5" s="5" customFormat="1" x14ac:dyDescent="0.3">
      <c r="A1" s="6" t="s">
        <v>330</v>
      </c>
      <c r="B1" s="7"/>
      <c r="C1" s="7"/>
      <c r="D1" s="8"/>
      <c r="E1" s="9"/>
    </row>
    <row r="2" spans="1:5" s="5" customFormat="1" ht="16.5" customHeight="1" x14ac:dyDescent="0.3">
      <c r="A2" s="28" t="s">
        <v>0</v>
      </c>
      <c r="B2" s="28"/>
      <c r="C2" s="28"/>
      <c r="D2" s="28"/>
      <c r="E2" s="28"/>
    </row>
    <row r="3" spans="1:5" ht="22.5" customHeight="1" x14ac:dyDescent="0.3">
      <c r="A3" s="29" t="s">
        <v>1</v>
      </c>
      <c r="B3" s="29"/>
      <c r="C3" s="29"/>
      <c r="D3" s="26" t="s">
        <v>328</v>
      </c>
      <c r="E3" s="27" t="s">
        <v>224</v>
      </c>
    </row>
    <row r="4" spans="1:5" x14ac:dyDescent="0.3">
      <c r="A4" s="19" t="s">
        <v>167</v>
      </c>
      <c r="B4" s="19"/>
      <c r="C4" s="19"/>
      <c r="D4" s="20" t="s">
        <v>225</v>
      </c>
      <c r="E4" s="12"/>
    </row>
    <row r="5" spans="1:5" x14ac:dyDescent="0.3">
      <c r="A5" s="19" t="s">
        <v>168</v>
      </c>
      <c r="B5" s="19"/>
      <c r="C5" s="19"/>
      <c r="D5" s="20" t="s">
        <v>2</v>
      </c>
      <c r="E5" s="12"/>
    </row>
    <row r="6" spans="1:5" x14ac:dyDescent="0.3">
      <c r="A6" s="19" t="s">
        <v>169</v>
      </c>
      <c r="B6" s="19" t="s">
        <v>189</v>
      </c>
      <c r="C6" s="19" t="s">
        <v>189</v>
      </c>
      <c r="D6" s="20" t="s">
        <v>3</v>
      </c>
      <c r="E6" s="12">
        <v>35</v>
      </c>
    </row>
    <row r="7" spans="1:5" x14ac:dyDescent="0.3">
      <c r="A7" s="19" t="s">
        <v>170</v>
      </c>
      <c r="B7" s="19"/>
      <c r="C7" s="19"/>
      <c r="D7" s="20" t="s">
        <v>4</v>
      </c>
      <c r="E7" s="12"/>
    </row>
    <row r="8" spans="1:5" x14ac:dyDescent="0.3">
      <c r="A8" s="19" t="s">
        <v>171</v>
      </c>
      <c r="B8" s="19" t="s">
        <v>189</v>
      </c>
      <c r="C8" s="19" t="s">
        <v>189</v>
      </c>
      <c r="D8" s="20" t="s">
        <v>5</v>
      </c>
      <c r="E8" s="12">
        <v>35</v>
      </c>
    </row>
    <row r="9" spans="1:5" x14ac:dyDescent="0.3">
      <c r="A9" s="19" t="s">
        <v>172</v>
      </c>
      <c r="B9" s="19" t="s">
        <v>188</v>
      </c>
      <c r="C9" s="19" t="s">
        <v>188</v>
      </c>
      <c r="D9" s="20" t="s">
        <v>3</v>
      </c>
      <c r="E9" s="12">
        <v>35</v>
      </c>
    </row>
    <row r="10" spans="1:5" ht="22.5" x14ac:dyDescent="0.3">
      <c r="A10" s="19" t="s">
        <v>173</v>
      </c>
      <c r="B10" s="19"/>
      <c r="C10" s="19"/>
      <c r="D10" s="20" t="s">
        <v>226</v>
      </c>
      <c r="E10" s="12"/>
    </row>
    <row r="11" spans="1:5" x14ac:dyDescent="0.3">
      <c r="A11" s="19" t="s">
        <v>174</v>
      </c>
      <c r="B11" s="19" t="s">
        <v>188</v>
      </c>
      <c r="C11" s="19" t="s">
        <v>188</v>
      </c>
      <c r="D11" s="20" t="s">
        <v>6</v>
      </c>
      <c r="E11" s="12">
        <v>35</v>
      </c>
    </row>
    <row r="12" spans="1:5" x14ac:dyDescent="0.3">
      <c r="A12" s="19" t="s">
        <v>175</v>
      </c>
      <c r="B12" s="19"/>
      <c r="C12" s="19"/>
      <c r="D12" s="20" t="s">
        <v>227</v>
      </c>
      <c r="E12" s="12"/>
    </row>
    <row r="13" spans="1:5" ht="22.5" x14ac:dyDescent="0.3">
      <c r="A13" s="19" t="s">
        <v>176</v>
      </c>
      <c r="B13" s="19"/>
      <c r="C13" s="19"/>
      <c r="D13" s="20" t="s">
        <v>228</v>
      </c>
      <c r="E13" s="12"/>
    </row>
    <row r="14" spans="1:5" x14ac:dyDescent="0.3">
      <c r="A14" s="19" t="s">
        <v>177</v>
      </c>
      <c r="B14" s="19">
        <v>10</v>
      </c>
      <c r="C14" s="19" t="s">
        <v>189</v>
      </c>
      <c r="D14" s="20" t="s">
        <v>7</v>
      </c>
      <c r="E14" s="12">
        <v>40</v>
      </c>
    </row>
    <row r="15" spans="1:5" x14ac:dyDescent="0.3">
      <c r="A15" s="19" t="s">
        <v>178</v>
      </c>
      <c r="B15" s="19">
        <v>20</v>
      </c>
      <c r="C15" s="19"/>
      <c r="D15" s="20" t="s">
        <v>8</v>
      </c>
      <c r="E15" s="12"/>
    </row>
    <row r="16" spans="1:5" x14ac:dyDescent="0.3">
      <c r="A16" s="19" t="s">
        <v>179</v>
      </c>
      <c r="B16" s="19">
        <v>20</v>
      </c>
      <c r="C16" s="19">
        <v>10</v>
      </c>
      <c r="D16" s="20" t="s">
        <v>9</v>
      </c>
      <c r="E16" s="12">
        <v>40</v>
      </c>
    </row>
    <row r="17" spans="1:5" x14ac:dyDescent="0.3">
      <c r="A17" s="19" t="s">
        <v>180</v>
      </c>
      <c r="B17" s="19"/>
      <c r="C17" s="19"/>
      <c r="D17" s="20" t="s">
        <v>10</v>
      </c>
      <c r="E17" s="12"/>
    </row>
    <row r="18" spans="1:5" x14ac:dyDescent="0.3">
      <c r="A18" s="19" t="s">
        <v>181</v>
      </c>
      <c r="B18" s="19" t="s">
        <v>188</v>
      </c>
      <c r="C18" s="19" t="s">
        <v>188</v>
      </c>
      <c r="D18" s="20" t="s">
        <v>11</v>
      </c>
      <c r="E18" s="12">
        <v>35</v>
      </c>
    </row>
    <row r="19" spans="1:5" x14ac:dyDescent="0.3">
      <c r="A19" s="19" t="s">
        <v>182</v>
      </c>
      <c r="B19" s="19"/>
      <c r="C19" s="19"/>
      <c r="D19" s="20" t="s">
        <v>12</v>
      </c>
      <c r="E19" s="12"/>
    </row>
    <row r="20" spans="1:5" x14ac:dyDescent="0.3">
      <c r="A20" s="19" t="s">
        <v>183</v>
      </c>
      <c r="B20" s="19"/>
      <c r="C20" s="19"/>
      <c r="D20" s="20" t="s">
        <v>13</v>
      </c>
      <c r="E20" s="12"/>
    </row>
    <row r="21" spans="1:5" x14ac:dyDescent="0.3">
      <c r="A21" s="19" t="s">
        <v>184</v>
      </c>
      <c r="B21" s="19" t="s">
        <v>188</v>
      </c>
      <c r="C21" s="19" t="s">
        <v>188</v>
      </c>
      <c r="D21" s="20" t="s">
        <v>14</v>
      </c>
      <c r="E21" s="12">
        <v>40</v>
      </c>
    </row>
    <row r="22" spans="1:5" x14ac:dyDescent="0.3">
      <c r="A22" s="19" t="s">
        <v>185</v>
      </c>
      <c r="B22" s="19" t="s">
        <v>188</v>
      </c>
      <c r="C22" s="19" t="s">
        <v>188</v>
      </c>
      <c r="D22" s="20" t="s">
        <v>15</v>
      </c>
      <c r="E22" s="12">
        <v>40</v>
      </c>
    </row>
    <row r="23" spans="1:5" x14ac:dyDescent="0.3">
      <c r="A23" s="19" t="s">
        <v>186</v>
      </c>
      <c r="B23" s="19"/>
      <c r="C23" s="19"/>
      <c r="D23" s="20" t="s">
        <v>16</v>
      </c>
      <c r="E23" s="12"/>
    </row>
    <row r="24" spans="1:5" x14ac:dyDescent="0.3">
      <c r="A24" s="19" t="s">
        <v>187</v>
      </c>
      <c r="B24" s="19" t="s">
        <v>188</v>
      </c>
      <c r="C24" s="19" t="s">
        <v>188</v>
      </c>
      <c r="D24" s="20" t="s">
        <v>17</v>
      </c>
      <c r="E24" s="12">
        <v>30</v>
      </c>
    </row>
    <row r="25" spans="1:5" ht="22.5" x14ac:dyDescent="0.3">
      <c r="A25" s="19">
        <v>1214</v>
      </c>
      <c r="B25" s="19"/>
      <c r="C25" s="19"/>
      <c r="D25" s="20" t="s">
        <v>18</v>
      </c>
      <c r="E25" s="12"/>
    </row>
    <row r="26" spans="1:5" x14ac:dyDescent="0.3">
      <c r="A26" s="19">
        <v>121410</v>
      </c>
      <c r="B26" s="19"/>
      <c r="C26" s="19"/>
      <c r="D26" s="20" t="s">
        <v>19</v>
      </c>
      <c r="E26" s="12"/>
    </row>
    <row r="27" spans="1:5" x14ac:dyDescent="0.3">
      <c r="A27" s="19">
        <v>121410</v>
      </c>
      <c r="B27" s="19">
        <v>10</v>
      </c>
      <c r="C27" s="19" t="s">
        <v>188</v>
      </c>
      <c r="D27" s="20" t="s">
        <v>20</v>
      </c>
      <c r="E27" s="12">
        <v>15</v>
      </c>
    </row>
    <row r="28" spans="1:5" x14ac:dyDescent="0.3">
      <c r="A28" s="19">
        <v>121410</v>
      </c>
      <c r="B28" s="19">
        <v>90</v>
      </c>
      <c r="C28" s="19" t="s">
        <v>188</v>
      </c>
      <c r="D28" s="20" t="s">
        <v>15</v>
      </c>
      <c r="E28" s="12">
        <v>15</v>
      </c>
    </row>
    <row r="29" spans="1:5" ht="22.5" x14ac:dyDescent="0.3">
      <c r="A29" s="19">
        <v>1513</v>
      </c>
      <c r="B29" s="19"/>
      <c r="C29" s="19"/>
      <c r="D29" s="20" t="s">
        <v>21</v>
      </c>
      <c r="E29" s="12"/>
    </row>
    <row r="30" spans="1:5" x14ac:dyDescent="0.3">
      <c r="A30" s="19">
        <v>15132</v>
      </c>
      <c r="B30" s="19"/>
      <c r="C30" s="19"/>
      <c r="D30" s="20" t="s">
        <v>22</v>
      </c>
      <c r="E30" s="12"/>
    </row>
    <row r="31" spans="1:5" x14ac:dyDescent="0.3">
      <c r="A31" s="19">
        <v>151321</v>
      </c>
      <c r="B31" s="19"/>
      <c r="C31" s="19"/>
      <c r="D31" s="20" t="s">
        <v>23</v>
      </c>
      <c r="E31" s="12"/>
    </row>
    <row r="32" spans="1:5" x14ac:dyDescent="0.3">
      <c r="A32" s="19">
        <v>151321</v>
      </c>
      <c r="B32" s="19">
        <v>10</v>
      </c>
      <c r="C32" s="19" t="s">
        <v>188</v>
      </c>
      <c r="D32" s="20" t="s">
        <v>24</v>
      </c>
      <c r="E32" s="12">
        <v>5</v>
      </c>
    </row>
    <row r="33" spans="1:5" x14ac:dyDescent="0.3">
      <c r="A33" s="19">
        <v>151329</v>
      </c>
      <c r="B33" s="19"/>
      <c r="C33" s="19"/>
      <c r="D33" s="20" t="s">
        <v>15</v>
      </c>
      <c r="E33" s="12"/>
    </row>
    <row r="34" spans="1:5" x14ac:dyDescent="0.3">
      <c r="A34" s="19">
        <v>151329</v>
      </c>
      <c r="B34" s="19">
        <v>10</v>
      </c>
      <c r="C34" s="19"/>
      <c r="D34" s="20" t="s">
        <v>25</v>
      </c>
      <c r="E34" s="12"/>
    </row>
    <row r="35" spans="1:5" x14ac:dyDescent="0.3">
      <c r="A35" s="19">
        <v>151329</v>
      </c>
      <c r="B35" s="19">
        <v>10</v>
      </c>
      <c r="C35" s="19">
        <v>10</v>
      </c>
      <c r="D35" s="20" t="s">
        <v>24</v>
      </c>
      <c r="E35" s="12">
        <v>5</v>
      </c>
    </row>
    <row r="36" spans="1:5" x14ac:dyDescent="0.3">
      <c r="A36" s="19">
        <v>2204</v>
      </c>
      <c r="B36" s="19"/>
      <c r="C36" s="19"/>
      <c r="D36" s="20" t="s">
        <v>26</v>
      </c>
      <c r="E36" s="12"/>
    </row>
    <row r="37" spans="1:5" x14ac:dyDescent="0.3">
      <c r="A37" s="19">
        <v>220410</v>
      </c>
      <c r="B37" s="19" t="s">
        <v>188</v>
      </c>
      <c r="C37" s="19" t="s">
        <v>188</v>
      </c>
      <c r="D37" s="20" t="s">
        <v>27</v>
      </c>
      <c r="E37" s="12">
        <v>15</v>
      </c>
    </row>
    <row r="38" spans="1:5" x14ac:dyDescent="0.3">
      <c r="A38" s="19">
        <v>22042</v>
      </c>
      <c r="B38" s="19"/>
      <c r="C38" s="19"/>
      <c r="D38" s="20" t="s">
        <v>28</v>
      </c>
      <c r="E38" s="12"/>
    </row>
    <row r="39" spans="1:5" x14ac:dyDescent="0.3">
      <c r="A39" s="19">
        <v>220421</v>
      </c>
      <c r="B39" s="19"/>
      <c r="C39" s="19"/>
      <c r="D39" s="20" t="s">
        <v>29</v>
      </c>
      <c r="E39" s="12"/>
    </row>
    <row r="40" spans="1:5" x14ac:dyDescent="0.3">
      <c r="A40" s="19">
        <v>220421</v>
      </c>
      <c r="B40" s="19">
        <v>10</v>
      </c>
      <c r="C40" s="19" t="s">
        <v>188</v>
      </c>
      <c r="D40" s="20" t="s">
        <v>30</v>
      </c>
      <c r="E40" s="12">
        <v>15</v>
      </c>
    </row>
    <row r="41" spans="1:5" x14ac:dyDescent="0.3">
      <c r="A41" s="19">
        <v>220421</v>
      </c>
      <c r="B41" s="19">
        <v>20</v>
      </c>
      <c r="C41" s="19" t="s">
        <v>188</v>
      </c>
      <c r="D41" s="20" t="s">
        <v>31</v>
      </c>
      <c r="E41" s="12">
        <v>15</v>
      </c>
    </row>
    <row r="42" spans="1:5" x14ac:dyDescent="0.3">
      <c r="A42" s="19">
        <v>220421</v>
      </c>
      <c r="B42" s="19">
        <v>90</v>
      </c>
      <c r="C42" s="19" t="s">
        <v>188</v>
      </c>
      <c r="D42" s="20" t="s">
        <v>15</v>
      </c>
      <c r="E42" s="12">
        <v>15</v>
      </c>
    </row>
    <row r="43" spans="1:5" x14ac:dyDescent="0.3">
      <c r="A43" s="19">
        <v>220422</v>
      </c>
      <c r="B43" s="19"/>
      <c r="C43" s="19"/>
      <c r="D43" s="20" t="s">
        <v>32</v>
      </c>
      <c r="E43" s="12"/>
    </row>
    <row r="44" spans="1:5" x14ac:dyDescent="0.3">
      <c r="A44" s="19">
        <v>220422</v>
      </c>
      <c r="B44" s="19">
        <v>10</v>
      </c>
      <c r="C44" s="19" t="s">
        <v>188</v>
      </c>
      <c r="D44" s="20" t="s">
        <v>30</v>
      </c>
      <c r="E44" s="12">
        <v>15</v>
      </c>
    </row>
    <row r="45" spans="1:5" x14ac:dyDescent="0.3">
      <c r="A45" s="19">
        <v>220422</v>
      </c>
      <c r="B45" s="19">
        <v>20</v>
      </c>
      <c r="C45" s="19" t="s">
        <v>188</v>
      </c>
      <c r="D45" s="20" t="s">
        <v>31</v>
      </c>
      <c r="E45" s="12">
        <v>15</v>
      </c>
    </row>
    <row r="46" spans="1:5" x14ac:dyDescent="0.3">
      <c r="A46" s="19">
        <v>220422</v>
      </c>
      <c r="B46" s="19">
        <v>90</v>
      </c>
      <c r="C46" s="19" t="s">
        <v>188</v>
      </c>
      <c r="D46" s="20" t="s">
        <v>15</v>
      </c>
      <c r="E46" s="12">
        <v>15</v>
      </c>
    </row>
    <row r="47" spans="1:5" x14ac:dyDescent="0.3">
      <c r="A47" s="19">
        <v>220429</v>
      </c>
      <c r="B47" s="19"/>
      <c r="C47" s="19"/>
      <c r="D47" s="20" t="s">
        <v>15</v>
      </c>
      <c r="E47" s="12"/>
    </row>
    <row r="48" spans="1:5" x14ac:dyDescent="0.3">
      <c r="A48" s="19">
        <v>220429</v>
      </c>
      <c r="B48" s="19">
        <v>10</v>
      </c>
      <c r="C48" s="19" t="s">
        <v>188</v>
      </c>
      <c r="D48" s="20" t="s">
        <v>30</v>
      </c>
      <c r="E48" s="12">
        <v>15</v>
      </c>
    </row>
    <row r="49" spans="1:5" x14ac:dyDescent="0.3">
      <c r="A49" s="19">
        <v>220429</v>
      </c>
      <c r="B49" s="19">
        <v>20</v>
      </c>
      <c r="C49" s="19" t="s">
        <v>188</v>
      </c>
      <c r="D49" s="20" t="s">
        <v>31</v>
      </c>
      <c r="E49" s="12">
        <v>15</v>
      </c>
    </row>
    <row r="50" spans="1:5" x14ac:dyDescent="0.3">
      <c r="A50" s="19">
        <v>220429</v>
      </c>
      <c r="B50" s="19">
        <v>90</v>
      </c>
      <c r="C50" s="19" t="s">
        <v>188</v>
      </c>
      <c r="D50" s="20" t="s">
        <v>15</v>
      </c>
      <c r="E50" s="12">
        <v>15</v>
      </c>
    </row>
    <row r="51" spans="1:5" ht="22.5" x14ac:dyDescent="0.3">
      <c r="A51" s="19">
        <v>2205</v>
      </c>
      <c r="B51" s="19"/>
      <c r="C51" s="19"/>
      <c r="D51" s="20" t="s">
        <v>256</v>
      </c>
      <c r="E51" s="12"/>
    </row>
    <row r="52" spans="1:5" x14ac:dyDescent="0.3">
      <c r="A52" s="19">
        <v>220510</v>
      </c>
      <c r="B52" s="19" t="s">
        <v>188</v>
      </c>
      <c r="C52" s="19" t="s">
        <v>188</v>
      </c>
      <c r="D52" s="20" t="s">
        <v>29</v>
      </c>
      <c r="E52" s="12">
        <v>15</v>
      </c>
    </row>
    <row r="53" spans="1:5" x14ac:dyDescent="0.3">
      <c r="A53" s="19">
        <v>220590</v>
      </c>
      <c r="B53" s="19" t="s">
        <v>188</v>
      </c>
      <c r="C53" s="19" t="s">
        <v>188</v>
      </c>
      <c r="D53" s="20" t="s">
        <v>15</v>
      </c>
      <c r="E53" s="12">
        <v>15</v>
      </c>
    </row>
    <row r="54" spans="1:5" ht="22.5" x14ac:dyDescent="0.3">
      <c r="A54" s="19">
        <v>220600</v>
      </c>
      <c r="B54" s="19"/>
      <c r="C54" s="19"/>
      <c r="D54" s="20" t="s">
        <v>257</v>
      </c>
      <c r="E54" s="12"/>
    </row>
    <row r="55" spans="1:5" x14ac:dyDescent="0.3">
      <c r="A55" s="19">
        <v>220600</v>
      </c>
      <c r="B55" s="19">
        <v>10</v>
      </c>
      <c r="C55" s="19"/>
      <c r="D55" s="20" t="s">
        <v>33</v>
      </c>
      <c r="E55" s="12"/>
    </row>
    <row r="56" spans="1:5" x14ac:dyDescent="0.3">
      <c r="A56" s="19">
        <v>220600</v>
      </c>
      <c r="B56" s="19">
        <v>10</v>
      </c>
      <c r="C56" s="19">
        <v>10</v>
      </c>
      <c r="D56" s="20" t="s">
        <v>258</v>
      </c>
      <c r="E56" s="12">
        <v>15</v>
      </c>
    </row>
    <row r="57" spans="1:5" x14ac:dyDescent="0.3">
      <c r="A57" s="19">
        <v>220600</v>
      </c>
      <c r="B57" s="19">
        <v>10</v>
      </c>
      <c r="C57" s="19">
        <v>20</v>
      </c>
      <c r="D57" s="20" t="s">
        <v>34</v>
      </c>
      <c r="E57" s="12">
        <v>15</v>
      </c>
    </row>
    <row r="58" spans="1:5" x14ac:dyDescent="0.3">
      <c r="A58" s="19">
        <v>220600</v>
      </c>
      <c r="B58" s="19">
        <v>10</v>
      </c>
      <c r="C58" s="19">
        <v>90</v>
      </c>
      <c r="D58" s="20" t="s">
        <v>15</v>
      </c>
      <c r="E58" s="12">
        <v>15</v>
      </c>
    </row>
    <row r="59" spans="1:5" x14ac:dyDescent="0.3">
      <c r="A59" s="19">
        <v>220600</v>
      </c>
      <c r="B59" s="19">
        <v>20</v>
      </c>
      <c r="C59" s="19"/>
      <c r="D59" s="20" t="s">
        <v>35</v>
      </c>
      <c r="E59" s="12"/>
    </row>
    <row r="60" spans="1:5" x14ac:dyDescent="0.3">
      <c r="A60" s="19">
        <v>220600</v>
      </c>
      <c r="B60" s="19">
        <v>20</v>
      </c>
      <c r="C60" s="19">
        <v>10</v>
      </c>
      <c r="D60" s="20" t="s">
        <v>36</v>
      </c>
      <c r="E60" s="12">
        <v>15</v>
      </c>
    </row>
    <row r="61" spans="1:5" x14ac:dyDescent="0.3">
      <c r="A61" s="19">
        <v>220600</v>
      </c>
      <c r="B61" s="19">
        <v>20</v>
      </c>
      <c r="C61" s="19">
        <v>20</v>
      </c>
      <c r="D61" s="20" t="s">
        <v>37</v>
      </c>
      <c r="E61" s="12">
        <v>15</v>
      </c>
    </row>
    <row r="62" spans="1:5" x14ac:dyDescent="0.3">
      <c r="A62" s="19">
        <v>220600</v>
      </c>
      <c r="B62" s="19">
        <v>20</v>
      </c>
      <c r="C62" s="19">
        <v>30</v>
      </c>
      <c r="D62" s="20" t="s">
        <v>38</v>
      </c>
      <c r="E62" s="12">
        <v>15</v>
      </c>
    </row>
    <row r="63" spans="1:5" x14ac:dyDescent="0.3">
      <c r="A63" s="19">
        <v>220600</v>
      </c>
      <c r="B63" s="19">
        <v>20</v>
      </c>
      <c r="C63" s="19">
        <v>90</v>
      </c>
      <c r="D63" s="20" t="s">
        <v>15</v>
      </c>
      <c r="E63" s="12">
        <v>15</v>
      </c>
    </row>
    <row r="64" spans="1:5" x14ac:dyDescent="0.3">
      <c r="A64" s="19">
        <v>220600</v>
      </c>
      <c r="B64" s="19">
        <v>90</v>
      </c>
      <c r="C64" s="19"/>
      <c r="D64" s="20" t="s">
        <v>15</v>
      </c>
      <c r="E64" s="12"/>
    </row>
    <row r="65" spans="1:5" x14ac:dyDescent="0.3">
      <c r="A65" s="19">
        <v>220600</v>
      </c>
      <c r="B65" s="19">
        <v>90</v>
      </c>
      <c r="C65" s="19">
        <v>10</v>
      </c>
      <c r="D65" s="20" t="s">
        <v>39</v>
      </c>
      <c r="E65" s="12">
        <v>15</v>
      </c>
    </row>
    <row r="66" spans="1:5" x14ac:dyDescent="0.3">
      <c r="A66" s="19">
        <v>220600</v>
      </c>
      <c r="B66" s="19">
        <v>90</v>
      </c>
      <c r="C66" s="19">
        <v>90</v>
      </c>
      <c r="D66" s="20" t="s">
        <v>15</v>
      </c>
      <c r="E66" s="12">
        <v>15</v>
      </c>
    </row>
    <row r="67" spans="1:5" ht="22.5" x14ac:dyDescent="0.3">
      <c r="A67" s="19">
        <v>2208</v>
      </c>
      <c r="B67" s="19"/>
      <c r="C67" s="19"/>
      <c r="D67" s="20" t="s">
        <v>259</v>
      </c>
      <c r="E67" s="12"/>
    </row>
    <row r="68" spans="1:5" x14ac:dyDescent="0.3">
      <c r="A68" s="19">
        <v>220820</v>
      </c>
      <c r="B68" s="19"/>
      <c r="C68" s="19"/>
      <c r="D68" s="20" t="s">
        <v>40</v>
      </c>
      <c r="E68" s="12"/>
    </row>
    <row r="69" spans="1:5" x14ac:dyDescent="0.3">
      <c r="A69" s="19">
        <v>220820</v>
      </c>
      <c r="B69" s="19">
        <v>10</v>
      </c>
      <c r="C69" s="19" t="s">
        <v>188</v>
      </c>
      <c r="D69" s="20" t="s">
        <v>41</v>
      </c>
      <c r="E69" s="12">
        <v>15</v>
      </c>
    </row>
    <row r="70" spans="1:5" x14ac:dyDescent="0.3">
      <c r="A70" s="19">
        <v>220820</v>
      </c>
      <c r="B70" s="19">
        <v>90</v>
      </c>
      <c r="C70" s="19" t="s">
        <v>188</v>
      </c>
      <c r="D70" s="20" t="s">
        <v>15</v>
      </c>
      <c r="E70" s="12">
        <v>15</v>
      </c>
    </row>
    <row r="71" spans="1:5" x14ac:dyDescent="0.3">
      <c r="A71" s="19">
        <v>220830</v>
      </c>
      <c r="B71" s="19"/>
      <c r="C71" s="19"/>
      <c r="D71" s="20" t="s">
        <v>42</v>
      </c>
      <c r="E71" s="12"/>
    </row>
    <row r="72" spans="1:5" x14ac:dyDescent="0.3">
      <c r="A72" s="19">
        <v>220830</v>
      </c>
      <c r="B72" s="19">
        <v>10</v>
      </c>
      <c r="C72" s="19" t="s">
        <v>188</v>
      </c>
      <c r="D72" s="20" t="s">
        <v>43</v>
      </c>
      <c r="E72" s="12">
        <v>20</v>
      </c>
    </row>
    <row r="73" spans="1:5" x14ac:dyDescent="0.3">
      <c r="A73" s="19">
        <v>220830</v>
      </c>
      <c r="B73" s="19">
        <v>20</v>
      </c>
      <c r="C73" s="19" t="s">
        <v>188</v>
      </c>
      <c r="D73" s="20" t="s">
        <v>44</v>
      </c>
      <c r="E73" s="12">
        <v>20</v>
      </c>
    </row>
    <row r="74" spans="1:5" x14ac:dyDescent="0.3">
      <c r="A74" s="19">
        <v>220830</v>
      </c>
      <c r="B74" s="19">
        <v>30</v>
      </c>
      <c r="C74" s="19" t="s">
        <v>188</v>
      </c>
      <c r="D74" s="20" t="s">
        <v>45</v>
      </c>
      <c r="E74" s="12">
        <v>20</v>
      </c>
    </row>
    <row r="75" spans="1:5" x14ac:dyDescent="0.3">
      <c r="A75" s="19">
        <v>220830</v>
      </c>
      <c r="B75" s="19">
        <v>90</v>
      </c>
      <c r="C75" s="19" t="s">
        <v>188</v>
      </c>
      <c r="D75" s="20" t="s">
        <v>15</v>
      </c>
      <c r="E75" s="12">
        <v>20</v>
      </c>
    </row>
    <row r="76" spans="1:5" x14ac:dyDescent="0.3">
      <c r="A76" s="19">
        <v>220840</v>
      </c>
      <c r="B76" s="19" t="s">
        <v>188</v>
      </c>
      <c r="C76" s="19" t="s">
        <v>188</v>
      </c>
      <c r="D76" s="20" t="s">
        <v>46</v>
      </c>
      <c r="E76" s="12">
        <v>20</v>
      </c>
    </row>
    <row r="77" spans="1:5" x14ac:dyDescent="0.3">
      <c r="A77" s="19">
        <v>220850</v>
      </c>
      <c r="B77" s="19" t="s">
        <v>188</v>
      </c>
      <c r="C77" s="19" t="s">
        <v>188</v>
      </c>
      <c r="D77" s="20" t="s">
        <v>47</v>
      </c>
      <c r="E77" s="12">
        <v>20</v>
      </c>
    </row>
    <row r="78" spans="1:5" x14ac:dyDescent="0.3">
      <c r="A78" s="19">
        <v>220860</v>
      </c>
      <c r="B78" s="19" t="s">
        <v>188</v>
      </c>
      <c r="C78" s="19" t="s">
        <v>188</v>
      </c>
      <c r="D78" s="20" t="s">
        <v>48</v>
      </c>
      <c r="E78" s="12">
        <v>20</v>
      </c>
    </row>
    <row r="79" spans="1:5" x14ac:dyDescent="0.3">
      <c r="A79" s="19">
        <v>220870</v>
      </c>
      <c r="B79" s="19"/>
      <c r="C79" s="19"/>
      <c r="D79" s="20" t="s">
        <v>49</v>
      </c>
      <c r="E79" s="12"/>
    </row>
    <row r="80" spans="1:5" x14ac:dyDescent="0.3">
      <c r="A80" s="19">
        <v>220870</v>
      </c>
      <c r="B80" s="19">
        <v>10</v>
      </c>
      <c r="C80" s="19" t="s">
        <v>188</v>
      </c>
      <c r="D80" s="20" t="s">
        <v>50</v>
      </c>
      <c r="E80" s="12">
        <v>20</v>
      </c>
    </row>
    <row r="81" spans="1:5" x14ac:dyDescent="0.3">
      <c r="A81" s="19">
        <v>220870</v>
      </c>
      <c r="B81" s="19">
        <v>20</v>
      </c>
      <c r="C81" s="19" t="s">
        <v>188</v>
      </c>
      <c r="D81" s="20" t="s">
        <v>51</v>
      </c>
      <c r="E81" s="12">
        <v>20</v>
      </c>
    </row>
    <row r="82" spans="1:5" x14ac:dyDescent="0.3">
      <c r="A82" s="19">
        <v>220870</v>
      </c>
      <c r="B82" s="19">
        <v>90</v>
      </c>
      <c r="C82" s="19" t="s">
        <v>188</v>
      </c>
      <c r="D82" s="20" t="s">
        <v>15</v>
      </c>
      <c r="E82" s="12">
        <v>20</v>
      </c>
    </row>
    <row r="83" spans="1:5" x14ac:dyDescent="0.3">
      <c r="A83" s="19">
        <v>220890</v>
      </c>
      <c r="B83" s="19"/>
      <c r="C83" s="19"/>
      <c r="D83" s="20" t="s">
        <v>15</v>
      </c>
      <c r="E83" s="12"/>
    </row>
    <row r="84" spans="1:5" x14ac:dyDescent="0.3">
      <c r="A84" s="19">
        <v>220890</v>
      </c>
      <c r="B84" s="19">
        <v>10</v>
      </c>
      <c r="C84" s="19" t="s">
        <v>188</v>
      </c>
      <c r="D84" s="20" t="s">
        <v>52</v>
      </c>
      <c r="E84" s="12">
        <v>20</v>
      </c>
    </row>
    <row r="85" spans="1:5" x14ac:dyDescent="0.3">
      <c r="A85" s="19">
        <v>220890</v>
      </c>
      <c r="B85" s="19">
        <v>70</v>
      </c>
      <c r="C85" s="19" t="s">
        <v>188</v>
      </c>
      <c r="D85" s="20" t="s">
        <v>53</v>
      </c>
      <c r="E85" s="12">
        <v>20</v>
      </c>
    </row>
    <row r="86" spans="1:5" ht="22.5" x14ac:dyDescent="0.3">
      <c r="A86" s="19">
        <v>3701</v>
      </c>
      <c r="B86" s="19"/>
      <c r="C86" s="19"/>
      <c r="D86" s="20" t="s">
        <v>54</v>
      </c>
      <c r="E86" s="12"/>
    </row>
    <row r="87" spans="1:5" x14ac:dyDescent="0.3">
      <c r="A87" s="19">
        <v>370120</v>
      </c>
      <c r="B87" s="19" t="s">
        <v>188</v>
      </c>
      <c r="C87" s="19" t="s">
        <v>188</v>
      </c>
      <c r="D87" s="20" t="s">
        <v>55</v>
      </c>
      <c r="E87" s="12">
        <v>8</v>
      </c>
    </row>
    <row r="88" spans="1:5" ht="22.5" x14ac:dyDescent="0.3">
      <c r="A88" s="19">
        <v>3702</v>
      </c>
      <c r="B88" s="19"/>
      <c r="C88" s="19"/>
      <c r="D88" s="20" t="s">
        <v>56</v>
      </c>
      <c r="E88" s="12"/>
    </row>
    <row r="89" spans="1:5" x14ac:dyDescent="0.3">
      <c r="A89" s="19">
        <v>37023</v>
      </c>
      <c r="B89" s="19"/>
      <c r="C89" s="19"/>
      <c r="D89" s="20" t="s">
        <v>57</v>
      </c>
      <c r="E89" s="12"/>
    </row>
    <row r="90" spans="1:5" x14ac:dyDescent="0.3">
      <c r="A90" s="19">
        <v>370232</v>
      </c>
      <c r="B90" s="19"/>
      <c r="C90" s="19"/>
      <c r="D90" s="20" t="s">
        <v>58</v>
      </c>
      <c r="E90" s="12"/>
    </row>
    <row r="91" spans="1:5" x14ac:dyDescent="0.3">
      <c r="A91" s="13" t="s">
        <v>191</v>
      </c>
      <c r="B91" s="21" t="s">
        <v>192</v>
      </c>
      <c r="C91" s="21" t="s">
        <v>193</v>
      </c>
      <c r="D91" s="14" t="s">
        <v>15</v>
      </c>
      <c r="E91" s="12"/>
    </row>
    <row r="92" spans="1:5" x14ac:dyDescent="0.3">
      <c r="A92" s="13"/>
      <c r="B92" s="21"/>
      <c r="C92" s="21"/>
      <c r="D92" s="17" t="s">
        <v>326</v>
      </c>
      <c r="E92" s="12">
        <v>8</v>
      </c>
    </row>
    <row r="93" spans="1:5" x14ac:dyDescent="0.3">
      <c r="A93" s="19">
        <v>3703</v>
      </c>
      <c r="B93" s="19"/>
      <c r="C93" s="19"/>
      <c r="D93" s="20" t="s">
        <v>59</v>
      </c>
      <c r="E93" s="12"/>
    </row>
    <row r="94" spans="1:5" x14ac:dyDescent="0.3">
      <c r="A94" s="13" t="s">
        <v>194</v>
      </c>
      <c r="B94" s="21" t="s">
        <v>189</v>
      </c>
      <c r="C94" s="21" t="s">
        <v>189</v>
      </c>
      <c r="D94" s="22" t="s">
        <v>60</v>
      </c>
      <c r="E94" s="12"/>
    </row>
    <row r="95" spans="1:5" x14ac:dyDescent="0.3">
      <c r="A95" s="13"/>
      <c r="B95" s="21"/>
      <c r="C95" s="21"/>
      <c r="D95" s="17" t="s">
        <v>318</v>
      </c>
      <c r="E95" s="12">
        <v>8</v>
      </c>
    </row>
    <row r="96" spans="1:5" x14ac:dyDescent="0.3">
      <c r="A96" s="13" t="s">
        <v>195</v>
      </c>
      <c r="B96" s="21" t="s">
        <v>188</v>
      </c>
      <c r="C96" s="21" t="s">
        <v>188</v>
      </c>
      <c r="D96" s="14" t="s">
        <v>15</v>
      </c>
      <c r="E96" s="12"/>
    </row>
    <row r="97" spans="1:5" x14ac:dyDescent="0.3">
      <c r="A97" s="13"/>
      <c r="B97" s="21"/>
      <c r="C97" s="21"/>
      <c r="D97" s="17" t="s">
        <v>319</v>
      </c>
      <c r="E97" s="12">
        <v>8</v>
      </c>
    </row>
    <row r="98" spans="1:5" ht="22.5" x14ac:dyDescent="0.3">
      <c r="A98" s="19">
        <v>4410</v>
      </c>
      <c r="B98" s="19"/>
      <c r="C98" s="19"/>
      <c r="D98" s="20" t="s">
        <v>260</v>
      </c>
      <c r="E98" s="12"/>
    </row>
    <row r="99" spans="1:5" x14ac:dyDescent="0.3">
      <c r="A99" s="19">
        <v>44101</v>
      </c>
      <c r="B99" s="19"/>
      <c r="C99" s="19"/>
      <c r="D99" s="20" t="s">
        <v>61</v>
      </c>
      <c r="E99" s="12"/>
    </row>
    <row r="100" spans="1:5" x14ac:dyDescent="0.3">
      <c r="A100" s="19">
        <v>441011</v>
      </c>
      <c r="B100" s="19"/>
      <c r="C100" s="19"/>
      <c r="D100" s="20" t="s">
        <v>62</v>
      </c>
      <c r="E100" s="12"/>
    </row>
    <row r="101" spans="1:5" x14ac:dyDescent="0.3">
      <c r="A101" s="19">
        <v>441011</v>
      </c>
      <c r="B101" s="19">
        <v>10</v>
      </c>
      <c r="C101" s="19" t="s">
        <v>188</v>
      </c>
      <c r="D101" s="20" t="s">
        <v>63</v>
      </c>
      <c r="E101" s="12">
        <v>11</v>
      </c>
    </row>
    <row r="102" spans="1:5" x14ac:dyDescent="0.3">
      <c r="A102" s="19">
        <v>441011</v>
      </c>
      <c r="B102" s="19">
        <v>20</v>
      </c>
      <c r="C102" s="19" t="s">
        <v>188</v>
      </c>
      <c r="D102" s="20" t="s">
        <v>64</v>
      </c>
      <c r="E102" s="12">
        <v>11</v>
      </c>
    </row>
    <row r="103" spans="1:5" x14ac:dyDescent="0.3">
      <c r="A103" s="19">
        <v>441011</v>
      </c>
      <c r="B103" s="19">
        <v>90</v>
      </c>
      <c r="C103" s="19" t="s">
        <v>188</v>
      </c>
      <c r="D103" s="20" t="s">
        <v>15</v>
      </c>
      <c r="E103" s="12">
        <v>11</v>
      </c>
    </row>
    <row r="104" spans="1:5" x14ac:dyDescent="0.3">
      <c r="A104" s="19">
        <v>441012</v>
      </c>
      <c r="B104" s="19"/>
      <c r="C104" s="19"/>
      <c r="D104" s="20" t="s">
        <v>261</v>
      </c>
      <c r="E104" s="12"/>
    </row>
    <row r="105" spans="1:5" x14ac:dyDescent="0.3">
      <c r="A105" s="19">
        <v>441012</v>
      </c>
      <c r="B105" s="19">
        <v>10</v>
      </c>
      <c r="C105" s="19" t="s">
        <v>188</v>
      </c>
      <c r="D105" s="20" t="s">
        <v>63</v>
      </c>
      <c r="E105" s="12">
        <v>11</v>
      </c>
    </row>
    <row r="106" spans="1:5" x14ac:dyDescent="0.3">
      <c r="A106" s="19">
        <v>441012</v>
      </c>
      <c r="B106" s="19">
        <v>90</v>
      </c>
      <c r="C106" s="19" t="s">
        <v>188</v>
      </c>
      <c r="D106" s="20" t="s">
        <v>15</v>
      </c>
      <c r="E106" s="12">
        <v>11</v>
      </c>
    </row>
    <row r="107" spans="1:5" x14ac:dyDescent="0.3">
      <c r="A107" s="19">
        <v>441019</v>
      </c>
      <c r="B107" s="19"/>
      <c r="C107" s="19"/>
      <c r="D107" s="20" t="s">
        <v>15</v>
      </c>
      <c r="E107" s="12"/>
    </row>
    <row r="108" spans="1:5" x14ac:dyDescent="0.3">
      <c r="A108" s="13" t="s">
        <v>196</v>
      </c>
      <c r="B108" s="21" t="s">
        <v>197</v>
      </c>
      <c r="C108" s="21" t="s">
        <v>188</v>
      </c>
      <c r="D108" s="14" t="s">
        <v>65</v>
      </c>
      <c r="E108" s="12">
        <v>11</v>
      </c>
    </row>
    <row r="109" spans="1:5" x14ac:dyDescent="0.3">
      <c r="A109" s="13" t="s">
        <v>196</v>
      </c>
      <c r="B109" s="21" t="s">
        <v>198</v>
      </c>
      <c r="C109" s="21" t="s">
        <v>188</v>
      </c>
      <c r="D109" s="14" t="s">
        <v>15</v>
      </c>
      <c r="E109" s="12">
        <v>11</v>
      </c>
    </row>
    <row r="110" spans="1:5" x14ac:dyDescent="0.3">
      <c r="A110" s="19">
        <v>4418</v>
      </c>
      <c r="B110" s="19"/>
      <c r="C110" s="19"/>
      <c r="D110" s="20" t="s">
        <v>262</v>
      </c>
      <c r="E110" s="12"/>
    </row>
    <row r="111" spans="1:5" x14ac:dyDescent="0.3">
      <c r="A111" s="19">
        <v>44187</v>
      </c>
      <c r="B111" s="19"/>
      <c r="C111" s="19"/>
      <c r="D111" s="20" t="s">
        <v>66</v>
      </c>
      <c r="E111" s="12"/>
    </row>
    <row r="112" spans="1:5" x14ac:dyDescent="0.3">
      <c r="A112" s="19">
        <v>441873</v>
      </c>
      <c r="B112" s="19"/>
      <c r="C112" s="19"/>
      <c r="D112" s="20" t="s">
        <v>67</v>
      </c>
      <c r="E112" s="12"/>
    </row>
    <row r="113" spans="1:5" x14ac:dyDescent="0.3">
      <c r="A113" s="19">
        <v>441873</v>
      </c>
      <c r="B113" s="19">
        <v>10</v>
      </c>
      <c r="C113" s="19" t="s">
        <v>188</v>
      </c>
      <c r="D113" s="20" t="s">
        <v>263</v>
      </c>
      <c r="E113" s="12">
        <v>5</v>
      </c>
    </row>
    <row r="114" spans="1:5" x14ac:dyDescent="0.3">
      <c r="A114" s="19">
        <v>441873</v>
      </c>
      <c r="B114" s="19">
        <v>90</v>
      </c>
      <c r="C114" s="19" t="s">
        <v>188</v>
      </c>
      <c r="D114" s="20" t="s">
        <v>264</v>
      </c>
      <c r="E114" s="12">
        <v>5</v>
      </c>
    </row>
    <row r="115" spans="1:5" x14ac:dyDescent="0.3">
      <c r="A115" s="19">
        <v>7213</v>
      </c>
      <c r="B115" s="19"/>
      <c r="C115" s="19"/>
      <c r="D115" s="20" t="s">
        <v>68</v>
      </c>
      <c r="E115" s="12"/>
    </row>
    <row r="116" spans="1:5" x14ac:dyDescent="0.3">
      <c r="A116" s="19">
        <v>721320</v>
      </c>
      <c r="B116" s="19" t="s">
        <v>188</v>
      </c>
      <c r="C116" s="19" t="s">
        <v>188</v>
      </c>
      <c r="D116" s="20" t="s">
        <v>69</v>
      </c>
      <c r="E116" s="12">
        <v>8</v>
      </c>
    </row>
    <row r="117" spans="1:5" x14ac:dyDescent="0.3">
      <c r="A117" s="19">
        <v>72139</v>
      </c>
      <c r="B117" s="19"/>
      <c r="C117" s="19"/>
      <c r="D117" s="20" t="s">
        <v>15</v>
      </c>
      <c r="E117" s="12"/>
    </row>
    <row r="118" spans="1:5" x14ac:dyDescent="0.3">
      <c r="A118" s="19">
        <v>721391</v>
      </c>
      <c r="B118" s="19"/>
      <c r="C118" s="19"/>
      <c r="D118" s="20" t="s">
        <v>70</v>
      </c>
      <c r="E118" s="12"/>
    </row>
    <row r="119" spans="1:5" x14ac:dyDescent="0.3">
      <c r="A119" s="19">
        <v>721391</v>
      </c>
      <c r="B119" s="19">
        <v>10</v>
      </c>
      <c r="C119" s="19"/>
      <c r="D119" s="20" t="s">
        <v>75</v>
      </c>
      <c r="E119" s="12"/>
    </row>
    <row r="120" spans="1:5" x14ac:dyDescent="0.3">
      <c r="A120" s="19">
        <v>721391</v>
      </c>
      <c r="B120" s="19">
        <v>10</v>
      </c>
      <c r="C120" s="19">
        <v>90</v>
      </c>
      <c r="D120" s="20" t="s">
        <v>15</v>
      </c>
      <c r="E120" s="12">
        <v>8</v>
      </c>
    </row>
    <row r="121" spans="1:5" x14ac:dyDescent="0.3">
      <c r="A121" s="19">
        <v>721399</v>
      </c>
      <c r="B121" s="19"/>
      <c r="C121" s="19"/>
      <c r="D121" s="20" t="s">
        <v>15</v>
      </c>
      <c r="E121" s="12"/>
    </row>
    <row r="122" spans="1:5" x14ac:dyDescent="0.3">
      <c r="A122" s="19">
        <v>721399</v>
      </c>
      <c r="B122" s="19">
        <v>10</v>
      </c>
      <c r="C122" s="19"/>
      <c r="D122" s="20" t="s">
        <v>75</v>
      </c>
      <c r="E122" s="12"/>
    </row>
    <row r="123" spans="1:5" x14ac:dyDescent="0.3">
      <c r="A123" s="19">
        <v>721399</v>
      </c>
      <c r="B123" s="19">
        <v>10</v>
      </c>
      <c r="C123" s="19">
        <v>90</v>
      </c>
      <c r="D123" s="20" t="s">
        <v>15</v>
      </c>
      <c r="E123" s="12">
        <v>8</v>
      </c>
    </row>
    <row r="124" spans="1:5" ht="22.5" x14ac:dyDescent="0.3">
      <c r="A124" s="19">
        <v>7214</v>
      </c>
      <c r="B124" s="19"/>
      <c r="C124" s="19"/>
      <c r="D124" s="20" t="s">
        <v>71</v>
      </c>
      <c r="E124" s="12"/>
    </row>
    <row r="125" spans="1:5" x14ac:dyDescent="0.3">
      <c r="A125" s="19">
        <v>721410</v>
      </c>
      <c r="B125" s="19" t="s">
        <v>188</v>
      </c>
      <c r="C125" s="19" t="s">
        <v>188</v>
      </c>
      <c r="D125" s="20" t="s">
        <v>265</v>
      </c>
      <c r="E125" s="12">
        <v>8</v>
      </c>
    </row>
    <row r="126" spans="1:5" x14ac:dyDescent="0.3">
      <c r="A126" s="19">
        <v>721420</v>
      </c>
      <c r="B126" s="19"/>
      <c r="C126" s="19"/>
      <c r="D126" s="20" t="s">
        <v>72</v>
      </c>
      <c r="E126" s="12"/>
    </row>
    <row r="127" spans="1:5" x14ac:dyDescent="0.3">
      <c r="A127" s="19">
        <v>721420</v>
      </c>
      <c r="B127" s="19">
        <v>10</v>
      </c>
      <c r="C127" s="19" t="s">
        <v>188</v>
      </c>
      <c r="D127" s="20" t="s">
        <v>73</v>
      </c>
      <c r="E127" s="12">
        <v>8</v>
      </c>
    </row>
    <row r="128" spans="1:5" x14ac:dyDescent="0.3">
      <c r="A128" s="19">
        <v>721420</v>
      </c>
      <c r="B128" s="19">
        <v>90</v>
      </c>
      <c r="C128" s="19" t="s">
        <v>188</v>
      </c>
      <c r="D128" s="20" t="s">
        <v>15</v>
      </c>
      <c r="E128" s="12">
        <v>8</v>
      </c>
    </row>
    <row r="129" spans="1:5" x14ac:dyDescent="0.3">
      <c r="A129" s="19">
        <v>721430</v>
      </c>
      <c r="B129" s="19" t="s">
        <v>188</v>
      </c>
      <c r="C129" s="19" t="s">
        <v>188</v>
      </c>
      <c r="D129" s="20" t="s">
        <v>69</v>
      </c>
      <c r="E129" s="12">
        <v>8</v>
      </c>
    </row>
    <row r="130" spans="1:5" x14ac:dyDescent="0.3">
      <c r="A130" s="19">
        <v>72149</v>
      </c>
      <c r="B130" s="19"/>
      <c r="C130" s="19"/>
      <c r="D130" s="20" t="s">
        <v>15</v>
      </c>
      <c r="E130" s="12"/>
    </row>
    <row r="131" spans="1:5" x14ac:dyDescent="0.3">
      <c r="A131" s="19">
        <v>721491</v>
      </c>
      <c r="B131" s="19" t="s">
        <v>188</v>
      </c>
      <c r="C131" s="19" t="s">
        <v>188</v>
      </c>
      <c r="D131" s="20" t="s">
        <v>74</v>
      </c>
      <c r="E131" s="12">
        <v>8</v>
      </c>
    </row>
    <row r="132" spans="1:5" x14ac:dyDescent="0.3">
      <c r="A132" s="19">
        <v>721499</v>
      </c>
      <c r="B132" s="19"/>
      <c r="C132" s="19"/>
      <c r="D132" s="20" t="s">
        <v>15</v>
      </c>
      <c r="E132" s="12"/>
    </row>
    <row r="133" spans="1:5" x14ac:dyDescent="0.3">
      <c r="A133" s="19">
        <v>721499</v>
      </c>
      <c r="B133" s="19">
        <v>10</v>
      </c>
      <c r="C133" s="19" t="s">
        <v>188</v>
      </c>
      <c r="D133" s="20" t="s">
        <v>75</v>
      </c>
      <c r="E133" s="12">
        <v>8</v>
      </c>
    </row>
    <row r="134" spans="1:5" x14ac:dyDescent="0.3">
      <c r="A134" s="19">
        <v>7215</v>
      </c>
      <c r="B134" s="19"/>
      <c r="C134" s="19"/>
      <c r="D134" s="20" t="s">
        <v>76</v>
      </c>
      <c r="E134" s="12"/>
    </row>
    <row r="135" spans="1:5" x14ac:dyDescent="0.3">
      <c r="A135" s="19">
        <v>721510</v>
      </c>
      <c r="B135" s="19" t="s">
        <v>188</v>
      </c>
      <c r="C135" s="19" t="s">
        <v>188</v>
      </c>
      <c r="D135" s="20" t="s">
        <v>266</v>
      </c>
      <c r="E135" s="12">
        <v>8</v>
      </c>
    </row>
    <row r="136" spans="1:5" x14ac:dyDescent="0.3">
      <c r="A136" s="19">
        <v>721550</v>
      </c>
      <c r="B136" s="19" t="s">
        <v>188</v>
      </c>
      <c r="C136" s="19" t="s">
        <v>188</v>
      </c>
      <c r="D136" s="20" t="s">
        <v>267</v>
      </c>
      <c r="E136" s="12">
        <v>8</v>
      </c>
    </row>
    <row r="137" spans="1:5" x14ac:dyDescent="0.3">
      <c r="A137" s="19">
        <v>7228</v>
      </c>
      <c r="B137" s="19"/>
      <c r="C137" s="19"/>
      <c r="D137" s="20" t="s">
        <v>77</v>
      </c>
      <c r="E137" s="12"/>
    </row>
    <row r="138" spans="1:5" x14ac:dyDescent="0.3">
      <c r="A138" s="19">
        <v>722820</v>
      </c>
      <c r="B138" s="19" t="s">
        <v>188</v>
      </c>
      <c r="C138" s="19" t="s">
        <v>188</v>
      </c>
      <c r="D138" s="20" t="s">
        <v>78</v>
      </c>
      <c r="E138" s="12">
        <v>8</v>
      </c>
    </row>
    <row r="139" spans="1:5" x14ac:dyDescent="0.3">
      <c r="A139" s="19">
        <v>722850</v>
      </c>
      <c r="B139" s="19" t="s">
        <v>188</v>
      </c>
      <c r="C139" s="19" t="s">
        <v>188</v>
      </c>
      <c r="D139" s="20" t="s">
        <v>268</v>
      </c>
      <c r="E139" s="12">
        <v>8</v>
      </c>
    </row>
    <row r="140" spans="1:5" x14ac:dyDescent="0.3">
      <c r="A140" s="19">
        <v>7408</v>
      </c>
      <c r="B140" s="19"/>
      <c r="C140" s="19"/>
      <c r="D140" s="20" t="s">
        <v>79</v>
      </c>
      <c r="E140" s="12"/>
    </row>
    <row r="141" spans="1:5" x14ac:dyDescent="0.3">
      <c r="A141" s="19">
        <v>74082</v>
      </c>
      <c r="B141" s="19"/>
      <c r="C141" s="19"/>
      <c r="D141" s="20" t="s">
        <v>80</v>
      </c>
      <c r="E141" s="12"/>
    </row>
    <row r="142" spans="1:5" x14ac:dyDescent="0.3">
      <c r="A142" s="19">
        <v>740829</v>
      </c>
      <c r="B142" s="19"/>
      <c r="C142" s="19"/>
      <c r="D142" s="20" t="s">
        <v>15</v>
      </c>
      <c r="E142" s="12"/>
    </row>
    <row r="143" spans="1:5" x14ac:dyDescent="0.3">
      <c r="A143" s="19">
        <v>740829</v>
      </c>
      <c r="B143" s="19">
        <v>90</v>
      </c>
      <c r="C143" s="19" t="s">
        <v>188</v>
      </c>
      <c r="D143" s="20" t="s">
        <v>15</v>
      </c>
      <c r="E143" s="12">
        <v>8</v>
      </c>
    </row>
    <row r="144" spans="1:5" x14ac:dyDescent="0.3">
      <c r="A144" s="19">
        <v>7604</v>
      </c>
      <c r="B144" s="19"/>
      <c r="C144" s="19"/>
      <c r="D144" s="20" t="s">
        <v>81</v>
      </c>
      <c r="E144" s="12"/>
    </row>
    <row r="145" spans="1:5" x14ac:dyDescent="0.3">
      <c r="A145" s="19">
        <v>76042</v>
      </c>
      <c r="B145" s="19"/>
      <c r="C145" s="19"/>
      <c r="D145" s="20" t="s">
        <v>82</v>
      </c>
      <c r="E145" s="12"/>
    </row>
    <row r="146" spans="1:5" x14ac:dyDescent="0.3">
      <c r="A146" s="19">
        <v>760421</v>
      </c>
      <c r="B146" s="19" t="s">
        <v>188</v>
      </c>
      <c r="C146" s="19" t="s">
        <v>188</v>
      </c>
      <c r="D146" s="20" t="s">
        <v>83</v>
      </c>
      <c r="E146" s="12">
        <v>8</v>
      </c>
    </row>
    <row r="147" spans="1:5" x14ac:dyDescent="0.3">
      <c r="A147" s="19">
        <v>760429</v>
      </c>
      <c r="B147" s="19"/>
      <c r="C147" s="19"/>
      <c r="D147" s="20" t="s">
        <v>15</v>
      </c>
      <c r="E147" s="12"/>
    </row>
    <row r="148" spans="1:5" x14ac:dyDescent="0.3">
      <c r="A148" s="19">
        <v>760429</v>
      </c>
      <c r="B148" s="19">
        <v>10</v>
      </c>
      <c r="C148" s="19" t="s">
        <v>188</v>
      </c>
      <c r="D148" s="20" t="s">
        <v>84</v>
      </c>
      <c r="E148" s="12">
        <v>8</v>
      </c>
    </row>
    <row r="149" spans="1:5" x14ac:dyDescent="0.3">
      <c r="A149" s="19">
        <v>760429</v>
      </c>
      <c r="B149" s="19">
        <v>90</v>
      </c>
      <c r="C149" s="19" t="s">
        <v>188</v>
      </c>
      <c r="D149" s="20" t="s">
        <v>85</v>
      </c>
      <c r="E149" s="12">
        <v>8</v>
      </c>
    </row>
    <row r="150" spans="1:5" x14ac:dyDescent="0.3">
      <c r="A150" s="19">
        <v>7605</v>
      </c>
      <c r="B150" s="19"/>
      <c r="C150" s="19"/>
      <c r="D150" s="20" t="s">
        <v>86</v>
      </c>
      <c r="E150" s="12"/>
    </row>
    <row r="151" spans="1:5" x14ac:dyDescent="0.3">
      <c r="A151" s="19">
        <v>76051</v>
      </c>
      <c r="B151" s="19"/>
      <c r="C151" s="19"/>
      <c r="D151" s="20" t="s">
        <v>87</v>
      </c>
      <c r="E151" s="12"/>
    </row>
    <row r="152" spans="1:5" x14ac:dyDescent="0.3">
      <c r="A152" s="19">
        <v>760519</v>
      </c>
      <c r="B152" s="19" t="s">
        <v>188</v>
      </c>
      <c r="C152" s="19" t="s">
        <v>188</v>
      </c>
      <c r="D152" s="20" t="s">
        <v>15</v>
      </c>
      <c r="E152" s="12">
        <v>8</v>
      </c>
    </row>
    <row r="153" spans="1:5" x14ac:dyDescent="0.3">
      <c r="A153" s="19">
        <v>76052</v>
      </c>
      <c r="B153" s="19"/>
      <c r="C153" s="19"/>
      <c r="D153" s="20" t="s">
        <v>82</v>
      </c>
      <c r="E153" s="12"/>
    </row>
    <row r="154" spans="1:5" x14ac:dyDescent="0.3">
      <c r="A154" s="19">
        <v>760529</v>
      </c>
      <c r="B154" s="19" t="s">
        <v>188</v>
      </c>
      <c r="C154" s="19" t="s">
        <v>188</v>
      </c>
      <c r="D154" s="20" t="s">
        <v>15</v>
      </c>
      <c r="E154" s="12">
        <v>8</v>
      </c>
    </row>
    <row r="155" spans="1:5" x14ac:dyDescent="0.3">
      <c r="A155" s="19">
        <v>7606</v>
      </c>
      <c r="B155" s="19"/>
      <c r="C155" s="19"/>
      <c r="D155" s="20" t="s">
        <v>88</v>
      </c>
      <c r="E155" s="12"/>
    </row>
    <row r="156" spans="1:5" x14ac:dyDescent="0.3">
      <c r="A156" s="19">
        <v>76061</v>
      </c>
      <c r="B156" s="19"/>
      <c r="C156" s="19"/>
      <c r="D156" s="20" t="s">
        <v>89</v>
      </c>
      <c r="E156" s="12"/>
    </row>
    <row r="157" spans="1:5" x14ac:dyDescent="0.3">
      <c r="A157" s="19">
        <v>760611</v>
      </c>
      <c r="B157" s="19"/>
      <c r="C157" s="19"/>
      <c r="D157" s="20" t="s">
        <v>87</v>
      </c>
      <c r="E157" s="12"/>
    </row>
    <row r="158" spans="1:5" x14ac:dyDescent="0.3">
      <c r="A158" s="19">
        <v>760611</v>
      </c>
      <c r="B158" s="19">
        <v>90</v>
      </c>
      <c r="C158" s="19" t="s">
        <v>188</v>
      </c>
      <c r="D158" s="20" t="s">
        <v>15</v>
      </c>
      <c r="E158" s="12">
        <v>8</v>
      </c>
    </row>
    <row r="159" spans="1:5" x14ac:dyDescent="0.3">
      <c r="A159" s="19">
        <v>76069</v>
      </c>
      <c r="B159" s="19"/>
      <c r="C159" s="19"/>
      <c r="D159" s="20" t="s">
        <v>15</v>
      </c>
      <c r="E159" s="12"/>
    </row>
    <row r="160" spans="1:5" x14ac:dyDescent="0.3">
      <c r="A160" s="19">
        <v>760691</v>
      </c>
      <c r="B160" s="19"/>
      <c r="C160" s="19"/>
      <c r="D160" s="20" t="s">
        <v>87</v>
      </c>
      <c r="E160" s="12"/>
    </row>
    <row r="161" spans="1:5" x14ac:dyDescent="0.3">
      <c r="A161" s="19">
        <v>760691</v>
      </c>
      <c r="B161" s="19">
        <v>90</v>
      </c>
      <c r="C161" s="19" t="s">
        <v>188</v>
      </c>
      <c r="D161" s="20" t="s">
        <v>15</v>
      </c>
      <c r="E161" s="12">
        <v>8</v>
      </c>
    </row>
    <row r="162" spans="1:5" x14ac:dyDescent="0.3">
      <c r="A162" s="19">
        <v>8402</v>
      </c>
      <c r="B162" s="19"/>
      <c r="C162" s="19"/>
      <c r="D162" s="20" t="s">
        <v>229</v>
      </c>
      <c r="E162" s="12"/>
    </row>
    <row r="163" spans="1:5" x14ac:dyDescent="0.3">
      <c r="A163" s="19">
        <v>840290</v>
      </c>
      <c r="B163" s="19"/>
      <c r="C163" s="19"/>
      <c r="D163" s="20" t="s">
        <v>90</v>
      </c>
      <c r="E163" s="12"/>
    </row>
    <row r="164" spans="1:5" x14ac:dyDescent="0.3">
      <c r="A164" s="19">
        <v>840290</v>
      </c>
      <c r="B164" s="19">
        <v>10</v>
      </c>
      <c r="C164" s="19" t="s">
        <v>188</v>
      </c>
      <c r="D164" s="20" t="s">
        <v>269</v>
      </c>
      <c r="E164" s="12">
        <v>5</v>
      </c>
    </row>
    <row r="165" spans="1:5" x14ac:dyDescent="0.3">
      <c r="A165" s="19">
        <v>840290</v>
      </c>
      <c r="B165" s="19">
        <v>20</v>
      </c>
      <c r="C165" s="19" t="s">
        <v>188</v>
      </c>
      <c r="D165" s="20" t="s">
        <v>270</v>
      </c>
      <c r="E165" s="12">
        <v>5</v>
      </c>
    </row>
    <row r="166" spans="1:5" x14ac:dyDescent="0.3">
      <c r="A166" s="19">
        <v>8404</v>
      </c>
      <c r="B166" s="19"/>
      <c r="C166" s="19"/>
      <c r="D166" s="20" t="s">
        <v>91</v>
      </c>
      <c r="E166" s="12"/>
    </row>
    <row r="167" spans="1:5" x14ac:dyDescent="0.3">
      <c r="A167" s="19">
        <v>840410</v>
      </c>
      <c r="B167" s="19"/>
      <c r="C167" s="19"/>
      <c r="D167" s="20" t="s">
        <v>92</v>
      </c>
      <c r="E167" s="12"/>
    </row>
    <row r="168" spans="1:5" x14ac:dyDescent="0.3">
      <c r="A168" s="19">
        <v>840410</v>
      </c>
      <c r="B168" s="19">
        <v>10</v>
      </c>
      <c r="C168" s="19" t="s">
        <v>188</v>
      </c>
      <c r="D168" s="20" t="s">
        <v>93</v>
      </c>
      <c r="E168" s="12">
        <v>5</v>
      </c>
    </row>
    <row r="169" spans="1:5" x14ac:dyDescent="0.3">
      <c r="A169" s="19">
        <v>840410</v>
      </c>
      <c r="B169" s="19">
        <v>20</v>
      </c>
      <c r="C169" s="19" t="s">
        <v>188</v>
      </c>
      <c r="D169" s="20" t="s">
        <v>94</v>
      </c>
      <c r="E169" s="12">
        <v>5</v>
      </c>
    </row>
    <row r="170" spans="1:5" x14ac:dyDescent="0.3">
      <c r="A170" s="19">
        <v>840410</v>
      </c>
      <c r="B170" s="19">
        <v>30</v>
      </c>
      <c r="C170" s="19" t="s">
        <v>188</v>
      </c>
      <c r="D170" s="20" t="s">
        <v>95</v>
      </c>
      <c r="E170" s="12">
        <v>5</v>
      </c>
    </row>
    <row r="171" spans="1:5" x14ac:dyDescent="0.3">
      <c r="A171" s="19">
        <v>840410</v>
      </c>
      <c r="B171" s="19">
        <v>40</v>
      </c>
      <c r="C171" s="19" t="s">
        <v>188</v>
      </c>
      <c r="D171" s="20" t="s">
        <v>96</v>
      </c>
      <c r="E171" s="12">
        <v>5</v>
      </c>
    </row>
    <row r="172" spans="1:5" x14ac:dyDescent="0.3">
      <c r="A172" s="19">
        <v>840410</v>
      </c>
      <c r="B172" s="19">
        <v>90</v>
      </c>
      <c r="C172" s="19" t="s">
        <v>188</v>
      </c>
      <c r="D172" s="20" t="s">
        <v>15</v>
      </c>
      <c r="E172" s="12">
        <v>5</v>
      </c>
    </row>
    <row r="173" spans="1:5" x14ac:dyDescent="0.3">
      <c r="A173" s="19">
        <v>840420</v>
      </c>
      <c r="B173" s="19" t="s">
        <v>188</v>
      </c>
      <c r="C173" s="19" t="s">
        <v>188</v>
      </c>
      <c r="D173" s="20" t="s">
        <v>97</v>
      </c>
      <c r="E173" s="12">
        <v>5</v>
      </c>
    </row>
    <row r="174" spans="1:5" x14ac:dyDescent="0.3">
      <c r="A174" s="19">
        <v>840490</v>
      </c>
      <c r="B174" s="19"/>
      <c r="C174" s="19"/>
      <c r="D174" s="20" t="s">
        <v>90</v>
      </c>
      <c r="E174" s="12"/>
    </row>
    <row r="175" spans="1:5" x14ac:dyDescent="0.3">
      <c r="A175" s="19">
        <v>840490</v>
      </c>
      <c r="B175" s="19">
        <v>10</v>
      </c>
      <c r="C175" s="19" t="s">
        <v>188</v>
      </c>
      <c r="D175" s="20" t="s">
        <v>98</v>
      </c>
      <c r="E175" s="12">
        <v>5</v>
      </c>
    </row>
    <row r="176" spans="1:5" x14ac:dyDescent="0.3">
      <c r="A176" s="19">
        <v>840490</v>
      </c>
      <c r="B176" s="19">
        <v>20</v>
      </c>
      <c r="C176" s="19" t="s">
        <v>188</v>
      </c>
      <c r="D176" s="20" t="s">
        <v>99</v>
      </c>
      <c r="E176" s="12">
        <v>5</v>
      </c>
    </row>
    <row r="177" spans="1:5" x14ac:dyDescent="0.3">
      <c r="A177" s="19">
        <v>840490</v>
      </c>
      <c r="B177" s="19">
        <v>90</v>
      </c>
      <c r="C177" s="19" t="s">
        <v>188</v>
      </c>
      <c r="D177" s="20" t="s">
        <v>271</v>
      </c>
      <c r="E177" s="12">
        <v>5</v>
      </c>
    </row>
    <row r="178" spans="1:5" x14ac:dyDescent="0.3">
      <c r="A178" s="19">
        <v>8406</v>
      </c>
      <c r="B178" s="19"/>
      <c r="C178" s="19"/>
      <c r="D178" s="20" t="s">
        <v>100</v>
      </c>
      <c r="E178" s="12"/>
    </row>
    <row r="179" spans="1:5" x14ac:dyDescent="0.3">
      <c r="A179" s="19">
        <v>840690</v>
      </c>
      <c r="B179" s="19"/>
      <c r="C179" s="19"/>
      <c r="D179" s="20" t="s">
        <v>90</v>
      </c>
      <c r="E179" s="12"/>
    </row>
    <row r="180" spans="1:5" x14ac:dyDescent="0.3">
      <c r="A180" s="19">
        <v>840690</v>
      </c>
      <c r="B180" s="19">
        <v>90</v>
      </c>
      <c r="C180" s="19" t="s">
        <v>188</v>
      </c>
      <c r="D180" s="20" t="s">
        <v>272</v>
      </c>
      <c r="E180" s="12">
        <v>5</v>
      </c>
    </row>
    <row r="181" spans="1:5" x14ac:dyDescent="0.3">
      <c r="A181" s="19">
        <v>8411</v>
      </c>
      <c r="B181" s="19"/>
      <c r="C181" s="19"/>
      <c r="D181" s="20" t="s">
        <v>101</v>
      </c>
      <c r="E181" s="12"/>
    </row>
    <row r="182" spans="1:5" x14ac:dyDescent="0.3">
      <c r="A182" s="19">
        <v>84118</v>
      </c>
      <c r="B182" s="19"/>
      <c r="C182" s="19"/>
      <c r="D182" s="20" t="s">
        <v>102</v>
      </c>
      <c r="E182" s="12"/>
    </row>
    <row r="183" spans="1:5" x14ac:dyDescent="0.3">
      <c r="A183" s="19">
        <v>841182</v>
      </c>
      <c r="B183" s="19"/>
      <c r="C183" s="19"/>
      <c r="D183" s="20" t="s">
        <v>103</v>
      </c>
      <c r="E183" s="12"/>
    </row>
    <row r="184" spans="1:5" x14ac:dyDescent="0.3">
      <c r="A184" s="19">
        <v>841182</v>
      </c>
      <c r="B184" s="19">
        <v>90</v>
      </c>
      <c r="C184" s="19"/>
      <c r="D184" s="20" t="s">
        <v>15</v>
      </c>
      <c r="E184" s="12"/>
    </row>
    <row r="185" spans="1:5" x14ac:dyDescent="0.3">
      <c r="A185" s="19">
        <v>841182</v>
      </c>
      <c r="B185" s="19">
        <v>90</v>
      </c>
      <c r="C185" s="19">
        <v>90</v>
      </c>
      <c r="D185" s="20" t="s">
        <v>273</v>
      </c>
      <c r="E185" s="12">
        <v>5</v>
      </c>
    </row>
    <row r="186" spans="1:5" x14ac:dyDescent="0.3">
      <c r="A186" s="19">
        <v>84119</v>
      </c>
      <c r="B186" s="19"/>
      <c r="C186" s="19"/>
      <c r="D186" s="20" t="s">
        <v>90</v>
      </c>
      <c r="E186" s="12"/>
    </row>
    <row r="187" spans="1:5" x14ac:dyDescent="0.3">
      <c r="A187" s="19">
        <v>841199</v>
      </c>
      <c r="B187" s="19"/>
      <c r="C187" s="19"/>
      <c r="D187" s="20" t="s">
        <v>15</v>
      </c>
      <c r="E187" s="12"/>
    </row>
    <row r="188" spans="1:5" x14ac:dyDescent="0.3">
      <c r="A188" s="19">
        <v>841199</v>
      </c>
      <c r="B188" s="19">
        <v>90</v>
      </c>
      <c r="C188" s="19" t="s">
        <v>188</v>
      </c>
      <c r="D188" s="20" t="s">
        <v>15</v>
      </c>
      <c r="E188" s="12">
        <v>5</v>
      </c>
    </row>
    <row r="189" spans="1:5" x14ac:dyDescent="0.3">
      <c r="A189" s="19">
        <v>8412</v>
      </c>
      <c r="B189" s="19"/>
      <c r="C189" s="19"/>
      <c r="D189" s="20" t="s">
        <v>104</v>
      </c>
      <c r="E189" s="12"/>
    </row>
    <row r="190" spans="1:5" x14ac:dyDescent="0.3">
      <c r="A190" s="19">
        <v>841290</v>
      </c>
      <c r="B190" s="19"/>
      <c r="C190" s="19"/>
      <c r="D190" s="20" t="s">
        <v>90</v>
      </c>
      <c r="E190" s="12"/>
    </row>
    <row r="191" spans="1:5" x14ac:dyDescent="0.3">
      <c r="A191" s="19">
        <v>841290</v>
      </c>
      <c r="B191" s="19">
        <v>90</v>
      </c>
      <c r="C191" s="19" t="s">
        <v>188</v>
      </c>
      <c r="D191" s="20" t="s">
        <v>274</v>
      </c>
      <c r="E191" s="12">
        <v>5</v>
      </c>
    </row>
    <row r="192" spans="1:5" x14ac:dyDescent="0.3">
      <c r="A192" s="19">
        <v>8417</v>
      </c>
      <c r="B192" s="19"/>
      <c r="C192" s="19"/>
      <c r="D192" s="20" t="s">
        <v>105</v>
      </c>
      <c r="E192" s="12"/>
    </row>
    <row r="193" spans="1:5" x14ac:dyDescent="0.3">
      <c r="A193" s="19">
        <v>841780</v>
      </c>
      <c r="B193" s="19"/>
      <c r="C193" s="19"/>
      <c r="D193" s="20" t="s">
        <v>15</v>
      </c>
      <c r="E193" s="12"/>
    </row>
    <row r="194" spans="1:5" x14ac:dyDescent="0.3">
      <c r="A194" s="19">
        <v>841780</v>
      </c>
      <c r="B194" s="19">
        <v>90</v>
      </c>
      <c r="C194" s="19" t="s">
        <v>188</v>
      </c>
      <c r="D194" s="20" t="s">
        <v>230</v>
      </c>
      <c r="E194" s="12">
        <v>5</v>
      </c>
    </row>
    <row r="195" spans="1:5" x14ac:dyDescent="0.3">
      <c r="A195" s="19">
        <v>841790</v>
      </c>
      <c r="B195" s="19" t="s">
        <v>188</v>
      </c>
      <c r="C195" s="19" t="s">
        <v>188</v>
      </c>
      <c r="D195" s="20" t="s">
        <v>275</v>
      </c>
      <c r="E195" s="12">
        <v>5</v>
      </c>
    </row>
    <row r="196" spans="1:5" ht="33.75" x14ac:dyDescent="0.3">
      <c r="A196" s="19">
        <v>8419</v>
      </c>
      <c r="B196" s="19"/>
      <c r="C196" s="19"/>
      <c r="D196" s="20" t="s">
        <v>276</v>
      </c>
      <c r="E196" s="12"/>
    </row>
    <row r="197" spans="1:5" x14ac:dyDescent="0.3">
      <c r="A197" s="19">
        <v>84191</v>
      </c>
      <c r="B197" s="19"/>
      <c r="C197" s="19"/>
      <c r="D197" s="20" t="s">
        <v>106</v>
      </c>
      <c r="E197" s="12"/>
    </row>
    <row r="198" spans="1:5" x14ac:dyDescent="0.3">
      <c r="A198" s="13" t="s">
        <v>199</v>
      </c>
      <c r="B198" s="10" t="s">
        <v>188</v>
      </c>
      <c r="C198" s="10" t="s">
        <v>188</v>
      </c>
      <c r="D198" s="11" t="s">
        <v>277</v>
      </c>
      <c r="E198" s="12">
        <v>5</v>
      </c>
    </row>
    <row r="199" spans="1:5" x14ac:dyDescent="0.3">
      <c r="A199" s="19">
        <v>84193</v>
      </c>
      <c r="B199" s="19"/>
      <c r="C199" s="19"/>
      <c r="D199" s="20" t="s">
        <v>107</v>
      </c>
      <c r="E199" s="12"/>
    </row>
    <row r="200" spans="1:5" x14ac:dyDescent="0.3">
      <c r="A200" s="13" t="s">
        <v>200</v>
      </c>
      <c r="B200" s="10" t="s">
        <v>201</v>
      </c>
      <c r="C200" s="10" t="s">
        <v>202</v>
      </c>
      <c r="D200" s="11" t="s">
        <v>278</v>
      </c>
      <c r="E200" s="12"/>
    </row>
    <row r="201" spans="1:5" x14ac:dyDescent="0.3">
      <c r="A201" s="13" t="s">
        <v>203</v>
      </c>
      <c r="B201" s="10" t="s">
        <v>188</v>
      </c>
      <c r="C201" s="10" t="s">
        <v>188</v>
      </c>
      <c r="D201" s="11" t="s">
        <v>233</v>
      </c>
      <c r="E201" s="12">
        <v>5</v>
      </c>
    </row>
    <row r="202" spans="1:5" x14ac:dyDescent="0.3">
      <c r="A202" s="19">
        <v>841960</v>
      </c>
      <c r="B202" s="19" t="s">
        <v>188</v>
      </c>
      <c r="C202" s="19" t="s">
        <v>188</v>
      </c>
      <c r="D202" s="20" t="s">
        <v>108</v>
      </c>
      <c r="E202" s="12">
        <v>5</v>
      </c>
    </row>
    <row r="203" spans="1:5" x14ac:dyDescent="0.3">
      <c r="A203" s="19">
        <v>84198</v>
      </c>
      <c r="B203" s="19"/>
      <c r="C203" s="19"/>
      <c r="D203" s="20" t="s">
        <v>109</v>
      </c>
      <c r="E203" s="12"/>
    </row>
    <row r="204" spans="1:5" x14ac:dyDescent="0.3">
      <c r="A204" s="19">
        <v>841989</v>
      </c>
      <c r="B204" s="19"/>
      <c r="C204" s="19"/>
      <c r="D204" s="20" t="s">
        <v>15</v>
      </c>
      <c r="E204" s="12"/>
    </row>
    <row r="205" spans="1:5" x14ac:dyDescent="0.3">
      <c r="A205" s="19">
        <v>841989</v>
      </c>
      <c r="B205" s="19">
        <v>90</v>
      </c>
      <c r="C205" s="19"/>
      <c r="D205" s="20" t="s">
        <v>15</v>
      </c>
      <c r="E205" s="12"/>
    </row>
    <row r="206" spans="1:5" x14ac:dyDescent="0.3">
      <c r="A206" s="19">
        <v>841989</v>
      </c>
      <c r="B206" s="19">
        <v>90</v>
      </c>
      <c r="C206" s="19">
        <v>20</v>
      </c>
      <c r="D206" s="20" t="s">
        <v>279</v>
      </c>
      <c r="E206" s="12">
        <v>5</v>
      </c>
    </row>
    <row r="207" spans="1:5" x14ac:dyDescent="0.3">
      <c r="A207" s="19">
        <v>841989</v>
      </c>
      <c r="B207" s="19">
        <v>90</v>
      </c>
      <c r="C207" s="19">
        <v>30</v>
      </c>
      <c r="D207" s="20" t="s">
        <v>280</v>
      </c>
      <c r="E207" s="12">
        <v>5</v>
      </c>
    </row>
    <row r="208" spans="1:5" x14ac:dyDescent="0.3">
      <c r="A208" s="19">
        <v>841989</v>
      </c>
      <c r="B208" s="19">
        <v>90</v>
      </c>
      <c r="C208" s="19">
        <v>40</v>
      </c>
      <c r="D208" s="20" t="s">
        <v>110</v>
      </c>
      <c r="E208" s="12">
        <v>5</v>
      </c>
    </row>
    <row r="209" spans="1:5" x14ac:dyDescent="0.3">
      <c r="A209" s="19">
        <v>841989</v>
      </c>
      <c r="B209" s="19">
        <v>90</v>
      </c>
      <c r="C209" s="19">
        <v>90</v>
      </c>
      <c r="D209" s="20" t="s">
        <v>281</v>
      </c>
      <c r="E209" s="12">
        <v>5</v>
      </c>
    </row>
    <row r="210" spans="1:5" x14ac:dyDescent="0.3">
      <c r="A210" s="19">
        <v>841990</v>
      </c>
      <c r="B210" s="19"/>
      <c r="C210" s="19"/>
      <c r="D210" s="20" t="s">
        <v>90</v>
      </c>
      <c r="E210" s="12"/>
    </row>
    <row r="211" spans="1:5" x14ac:dyDescent="0.3">
      <c r="A211" s="19">
        <v>841990</v>
      </c>
      <c r="B211" s="19">
        <v>90</v>
      </c>
      <c r="C211" s="19"/>
      <c r="D211" s="20" t="s">
        <v>15</v>
      </c>
      <c r="E211" s="12"/>
    </row>
    <row r="212" spans="1:5" x14ac:dyDescent="0.3">
      <c r="A212" s="19">
        <v>841990</v>
      </c>
      <c r="B212" s="19">
        <v>90</v>
      </c>
      <c r="C212" s="19">
        <v>10</v>
      </c>
      <c r="D212" s="20" t="s">
        <v>282</v>
      </c>
      <c r="E212" s="12">
        <v>5</v>
      </c>
    </row>
    <row r="213" spans="1:5" ht="22.5" x14ac:dyDescent="0.3">
      <c r="A213" s="19">
        <v>841990</v>
      </c>
      <c r="B213" s="19">
        <v>90</v>
      </c>
      <c r="C213" s="19">
        <v>90</v>
      </c>
      <c r="D213" s="20" t="s">
        <v>283</v>
      </c>
      <c r="E213" s="12">
        <v>5</v>
      </c>
    </row>
    <row r="214" spans="1:5" x14ac:dyDescent="0.3">
      <c r="A214" s="19">
        <v>8421</v>
      </c>
      <c r="B214" s="19"/>
      <c r="C214" s="19"/>
      <c r="D214" s="20" t="s">
        <v>111</v>
      </c>
      <c r="E214" s="12"/>
    </row>
    <row r="215" spans="1:5" x14ac:dyDescent="0.3">
      <c r="A215" s="19">
        <v>84212</v>
      </c>
      <c r="B215" s="19"/>
      <c r="C215" s="19"/>
      <c r="D215" s="20" t="s">
        <v>112</v>
      </c>
      <c r="E215" s="12"/>
    </row>
    <row r="216" spans="1:5" x14ac:dyDescent="0.3">
      <c r="A216" s="19">
        <v>842121</v>
      </c>
      <c r="B216" s="19"/>
      <c r="C216" s="19"/>
      <c r="D216" s="20" t="s">
        <v>113</v>
      </c>
      <c r="E216" s="12"/>
    </row>
    <row r="217" spans="1:5" x14ac:dyDescent="0.3">
      <c r="A217" s="19">
        <v>842121</v>
      </c>
      <c r="B217" s="19">
        <v>10</v>
      </c>
      <c r="C217" s="19" t="s">
        <v>188</v>
      </c>
      <c r="D217" s="20" t="s">
        <v>114</v>
      </c>
      <c r="E217" s="12">
        <v>5</v>
      </c>
    </row>
    <row r="218" spans="1:5" x14ac:dyDescent="0.3">
      <c r="A218" s="19">
        <v>842121</v>
      </c>
      <c r="B218" s="19">
        <v>90</v>
      </c>
      <c r="C218" s="19"/>
      <c r="D218" s="20" t="s">
        <v>15</v>
      </c>
      <c r="E218" s="12"/>
    </row>
    <row r="219" spans="1:5" x14ac:dyDescent="0.3">
      <c r="A219" s="19">
        <v>842121</v>
      </c>
      <c r="B219" s="19">
        <v>90</v>
      </c>
      <c r="C219" s="19">
        <v>10</v>
      </c>
      <c r="D219" s="20" t="s">
        <v>115</v>
      </c>
      <c r="E219" s="12">
        <v>5</v>
      </c>
    </row>
    <row r="220" spans="1:5" x14ac:dyDescent="0.3">
      <c r="A220" s="19">
        <v>842121</v>
      </c>
      <c r="B220" s="19">
        <v>90</v>
      </c>
      <c r="C220" s="19">
        <v>90</v>
      </c>
      <c r="D220" s="20" t="s">
        <v>15</v>
      </c>
      <c r="E220" s="12">
        <v>5</v>
      </c>
    </row>
    <row r="221" spans="1:5" x14ac:dyDescent="0.3">
      <c r="A221" s="19">
        <v>842129</v>
      </c>
      <c r="B221" s="19"/>
      <c r="C221" s="19"/>
      <c r="D221" s="20" t="s">
        <v>15</v>
      </c>
      <c r="E221" s="12"/>
    </row>
    <row r="222" spans="1:5" x14ac:dyDescent="0.3">
      <c r="A222" s="19">
        <v>842129</v>
      </c>
      <c r="B222" s="19">
        <v>20</v>
      </c>
      <c r="C222" s="19"/>
      <c r="D222" s="20" t="s">
        <v>116</v>
      </c>
      <c r="E222" s="12"/>
    </row>
    <row r="223" spans="1:5" x14ac:dyDescent="0.3">
      <c r="A223" s="19">
        <v>842129</v>
      </c>
      <c r="B223" s="19">
        <v>20</v>
      </c>
      <c r="C223" s="19">
        <v>10</v>
      </c>
      <c r="D223" s="20" t="s">
        <v>117</v>
      </c>
      <c r="E223" s="12">
        <v>5</v>
      </c>
    </row>
    <row r="224" spans="1:5" x14ac:dyDescent="0.3">
      <c r="A224" s="19">
        <v>842129</v>
      </c>
      <c r="B224" s="19">
        <v>20</v>
      </c>
      <c r="C224" s="19">
        <v>90</v>
      </c>
      <c r="D224" s="20" t="s">
        <v>15</v>
      </c>
      <c r="E224" s="12">
        <v>5</v>
      </c>
    </row>
    <row r="225" spans="1:5" x14ac:dyDescent="0.3">
      <c r="A225" s="19">
        <v>842129</v>
      </c>
      <c r="B225" s="19">
        <v>90</v>
      </c>
      <c r="C225" s="19"/>
      <c r="D225" s="20" t="s">
        <v>15</v>
      </c>
      <c r="E225" s="12"/>
    </row>
    <row r="226" spans="1:5" ht="22.5" x14ac:dyDescent="0.3">
      <c r="A226" s="19">
        <v>842129</v>
      </c>
      <c r="B226" s="19">
        <v>90</v>
      </c>
      <c r="C226" s="19">
        <v>10</v>
      </c>
      <c r="D226" s="20" t="s">
        <v>242</v>
      </c>
      <c r="E226" s="12">
        <v>5</v>
      </c>
    </row>
    <row r="227" spans="1:5" ht="22.5" x14ac:dyDescent="0.3">
      <c r="A227" s="19">
        <v>842129</v>
      </c>
      <c r="B227" s="19">
        <v>90</v>
      </c>
      <c r="C227" s="19">
        <v>90</v>
      </c>
      <c r="D227" s="20" t="s">
        <v>284</v>
      </c>
      <c r="E227" s="12">
        <v>5</v>
      </c>
    </row>
    <row r="228" spans="1:5" x14ac:dyDescent="0.3">
      <c r="A228" s="19">
        <v>84213</v>
      </c>
      <c r="B228" s="19"/>
      <c r="C228" s="19"/>
      <c r="D228" s="20" t="s">
        <v>118</v>
      </c>
      <c r="E228" s="12"/>
    </row>
    <row r="229" spans="1:5" ht="22.5" x14ac:dyDescent="0.3">
      <c r="A229" s="13" t="s">
        <v>204</v>
      </c>
      <c r="B229" s="10" t="s">
        <v>205</v>
      </c>
      <c r="C229" s="10" t="s">
        <v>205</v>
      </c>
      <c r="D229" s="11" t="s">
        <v>285</v>
      </c>
      <c r="E229" s="12">
        <v>5</v>
      </c>
    </row>
    <row r="230" spans="1:5" x14ac:dyDescent="0.3">
      <c r="A230" s="19">
        <v>842139</v>
      </c>
      <c r="B230" s="19"/>
      <c r="C230" s="19"/>
      <c r="D230" s="20" t="s">
        <v>15</v>
      </c>
      <c r="E230" s="12"/>
    </row>
    <row r="231" spans="1:5" x14ac:dyDescent="0.3">
      <c r="A231" s="19">
        <v>842139</v>
      </c>
      <c r="B231" s="19">
        <v>10</v>
      </c>
      <c r="C231" s="19" t="s">
        <v>188</v>
      </c>
      <c r="D231" s="20" t="s">
        <v>114</v>
      </c>
      <c r="E231" s="12">
        <v>5</v>
      </c>
    </row>
    <row r="232" spans="1:5" x14ac:dyDescent="0.3">
      <c r="A232" s="19">
        <v>842139</v>
      </c>
      <c r="B232" s="19">
        <v>20</v>
      </c>
      <c r="C232" s="19" t="s">
        <v>188</v>
      </c>
      <c r="D232" s="20" t="s">
        <v>119</v>
      </c>
      <c r="E232" s="12">
        <v>5</v>
      </c>
    </row>
    <row r="233" spans="1:5" x14ac:dyDescent="0.3">
      <c r="A233" s="19">
        <v>842139</v>
      </c>
      <c r="B233" s="19">
        <v>90</v>
      </c>
      <c r="C233" s="19"/>
      <c r="D233" s="20" t="s">
        <v>15</v>
      </c>
      <c r="E233" s="12"/>
    </row>
    <row r="234" spans="1:5" x14ac:dyDescent="0.3">
      <c r="A234" s="19">
        <v>842139</v>
      </c>
      <c r="B234" s="19">
        <v>90</v>
      </c>
      <c r="C234" s="19">
        <v>1</v>
      </c>
      <c r="D234" s="20" t="s">
        <v>120</v>
      </c>
      <c r="E234" s="12"/>
    </row>
    <row r="235" spans="1:5" x14ac:dyDescent="0.3">
      <c r="A235" s="19">
        <v>842139</v>
      </c>
      <c r="B235" s="19">
        <v>90</v>
      </c>
      <c r="C235" s="19">
        <v>11</v>
      </c>
      <c r="D235" s="20" t="s">
        <v>121</v>
      </c>
      <c r="E235" s="12">
        <v>5</v>
      </c>
    </row>
    <row r="236" spans="1:5" x14ac:dyDescent="0.3">
      <c r="A236" s="19">
        <v>842139</v>
      </c>
      <c r="B236" s="19">
        <v>90</v>
      </c>
      <c r="C236" s="19">
        <v>19</v>
      </c>
      <c r="D236" s="20" t="s">
        <v>15</v>
      </c>
      <c r="E236" s="12">
        <v>5</v>
      </c>
    </row>
    <row r="237" spans="1:5" x14ac:dyDescent="0.3">
      <c r="A237" s="19">
        <v>842139</v>
      </c>
      <c r="B237" s="19">
        <v>90</v>
      </c>
      <c r="C237" s="19">
        <v>9</v>
      </c>
      <c r="D237" s="20" t="s">
        <v>15</v>
      </c>
      <c r="E237" s="12"/>
    </row>
    <row r="238" spans="1:5" x14ac:dyDescent="0.3">
      <c r="A238" s="19">
        <v>842139</v>
      </c>
      <c r="B238" s="19">
        <v>90</v>
      </c>
      <c r="C238" s="19">
        <v>91</v>
      </c>
      <c r="D238" s="20" t="s">
        <v>121</v>
      </c>
      <c r="E238" s="12">
        <v>5</v>
      </c>
    </row>
    <row r="239" spans="1:5" x14ac:dyDescent="0.3">
      <c r="A239" s="13" t="s">
        <v>206</v>
      </c>
      <c r="B239" s="10" t="s">
        <v>192</v>
      </c>
      <c r="C239" s="10" t="s">
        <v>207</v>
      </c>
      <c r="D239" s="11" t="s">
        <v>286</v>
      </c>
      <c r="E239" s="12">
        <v>5</v>
      </c>
    </row>
    <row r="240" spans="1:5" x14ac:dyDescent="0.3">
      <c r="A240" s="19">
        <v>842139</v>
      </c>
      <c r="B240" s="19">
        <v>90</v>
      </c>
      <c r="C240" s="19">
        <v>99</v>
      </c>
      <c r="D240" s="20" t="s">
        <v>15</v>
      </c>
      <c r="E240" s="12">
        <v>5</v>
      </c>
    </row>
    <row r="241" spans="1:5" x14ac:dyDescent="0.3">
      <c r="A241" s="19">
        <v>84219</v>
      </c>
      <c r="B241" s="19"/>
      <c r="C241" s="19"/>
      <c r="D241" s="20" t="s">
        <v>90</v>
      </c>
      <c r="E241" s="12"/>
    </row>
    <row r="242" spans="1:5" x14ac:dyDescent="0.3">
      <c r="A242" s="19">
        <v>842199</v>
      </c>
      <c r="B242" s="19"/>
      <c r="C242" s="19"/>
      <c r="D242" s="20" t="s">
        <v>15</v>
      </c>
      <c r="E242" s="12"/>
    </row>
    <row r="243" spans="1:5" x14ac:dyDescent="0.3">
      <c r="A243" s="19">
        <v>842199</v>
      </c>
      <c r="B243" s="19">
        <v>10</v>
      </c>
      <c r="C243" s="19" t="s">
        <v>188</v>
      </c>
      <c r="D243" s="20" t="s">
        <v>287</v>
      </c>
      <c r="E243" s="12">
        <v>5</v>
      </c>
    </row>
    <row r="244" spans="1:5" x14ac:dyDescent="0.3">
      <c r="A244" s="19">
        <v>842199</v>
      </c>
      <c r="B244" s="19">
        <v>90</v>
      </c>
      <c r="C244" s="19"/>
      <c r="D244" s="20" t="s">
        <v>15</v>
      </c>
      <c r="E244" s="12"/>
    </row>
    <row r="245" spans="1:5" x14ac:dyDescent="0.3">
      <c r="A245" s="19">
        <v>842199</v>
      </c>
      <c r="B245" s="19">
        <v>90</v>
      </c>
      <c r="C245" s="19">
        <v>10</v>
      </c>
      <c r="D245" s="20" t="s">
        <v>288</v>
      </c>
      <c r="E245" s="12">
        <v>5</v>
      </c>
    </row>
    <row r="246" spans="1:5" x14ac:dyDescent="0.3">
      <c r="A246" s="19">
        <v>842199</v>
      </c>
      <c r="B246" s="19">
        <v>90</v>
      </c>
      <c r="C246" s="19">
        <v>2</v>
      </c>
      <c r="D246" s="20" t="s">
        <v>122</v>
      </c>
      <c r="E246" s="12"/>
    </row>
    <row r="247" spans="1:5" ht="33.75" x14ac:dyDescent="0.3">
      <c r="A247" s="19">
        <v>842199</v>
      </c>
      <c r="B247" s="19">
        <v>90</v>
      </c>
      <c r="C247" s="19">
        <v>21</v>
      </c>
      <c r="D247" s="20" t="s">
        <v>123</v>
      </c>
      <c r="E247" s="12">
        <v>5</v>
      </c>
    </row>
    <row r="248" spans="1:5" x14ac:dyDescent="0.3">
      <c r="A248" s="19">
        <v>842199</v>
      </c>
      <c r="B248" s="19">
        <v>90</v>
      </c>
      <c r="C248" s="19">
        <v>29</v>
      </c>
      <c r="D248" s="20" t="s">
        <v>15</v>
      </c>
      <c r="E248" s="12">
        <v>5</v>
      </c>
    </row>
    <row r="249" spans="1:5" x14ac:dyDescent="0.3">
      <c r="A249" s="19">
        <v>842199</v>
      </c>
      <c r="B249" s="19">
        <v>90</v>
      </c>
      <c r="C249" s="19">
        <v>9</v>
      </c>
      <c r="D249" s="20" t="s">
        <v>15</v>
      </c>
      <c r="E249" s="12"/>
    </row>
    <row r="250" spans="1:5" ht="33.75" x14ac:dyDescent="0.3">
      <c r="A250" s="19">
        <v>842199</v>
      </c>
      <c r="B250" s="19">
        <v>90</v>
      </c>
      <c r="C250" s="19">
        <v>91</v>
      </c>
      <c r="D250" s="20" t="s">
        <v>123</v>
      </c>
      <c r="E250" s="12">
        <v>5</v>
      </c>
    </row>
    <row r="251" spans="1:5" x14ac:dyDescent="0.3">
      <c r="A251" s="19">
        <v>842199</v>
      </c>
      <c r="B251" s="19">
        <v>90</v>
      </c>
      <c r="C251" s="19">
        <v>99</v>
      </c>
      <c r="D251" s="20" t="s">
        <v>15</v>
      </c>
      <c r="E251" s="12">
        <v>5</v>
      </c>
    </row>
    <row r="252" spans="1:5" x14ac:dyDescent="0.3">
      <c r="A252" s="19">
        <v>8479</v>
      </c>
      <c r="B252" s="19"/>
      <c r="C252" s="19"/>
      <c r="D252" s="20" t="s">
        <v>124</v>
      </c>
      <c r="E252" s="12"/>
    </row>
    <row r="253" spans="1:5" x14ac:dyDescent="0.3">
      <c r="A253" s="19">
        <v>84798</v>
      </c>
      <c r="B253" s="19"/>
      <c r="C253" s="19"/>
      <c r="D253" s="20" t="s">
        <v>109</v>
      </c>
      <c r="E253" s="12"/>
    </row>
    <row r="254" spans="1:5" x14ac:dyDescent="0.3">
      <c r="A254" s="19">
        <v>847982</v>
      </c>
      <c r="B254" s="19"/>
      <c r="C254" s="19"/>
      <c r="D254" s="20" t="s">
        <v>289</v>
      </c>
      <c r="E254" s="12"/>
    </row>
    <row r="255" spans="1:5" x14ac:dyDescent="0.3">
      <c r="A255" s="19">
        <v>847982</v>
      </c>
      <c r="B255" s="19">
        <v>10</v>
      </c>
      <c r="C255" s="19" t="s">
        <v>188</v>
      </c>
      <c r="D255" s="20" t="s">
        <v>290</v>
      </c>
      <c r="E255" s="12">
        <v>5</v>
      </c>
    </row>
    <row r="256" spans="1:5" x14ac:dyDescent="0.3">
      <c r="A256" s="19">
        <v>847982</v>
      </c>
      <c r="B256" s="19">
        <v>20</v>
      </c>
      <c r="C256" s="19" t="s">
        <v>188</v>
      </c>
      <c r="D256" s="20" t="s">
        <v>291</v>
      </c>
      <c r="E256" s="12">
        <v>5</v>
      </c>
    </row>
    <row r="257" spans="1:5" x14ac:dyDescent="0.3">
      <c r="A257" s="19">
        <v>847982</v>
      </c>
      <c r="B257" s="19">
        <v>30</v>
      </c>
      <c r="C257" s="19" t="s">
        <v>188</v>
      </c>
      <c r="D257" s="20" t="s">
        <v>292</v>
      </c>
      <c r="E257" s="12">
        <v>5</v>
      </c>
    </row>
    <row r="258" spans="1:5" x14ac:dyDescent="0.3">
      <c r="A258" s="19">
        <v>847982</v>
      </c>
      <c r="B258" s="19">
        <v>40</v>
      </c>
      <c r="C258" s="19" t="s">
        <v>188</v>
      </c>
      <c r="D258" s="20" t="s">
        <v>293</v>
      </c>
      <c r="E258" s="12">
        <v>5</v>
      </c>
    </row>
    <row r="259" spans="1:5" x14ac:dyDescent="0.3">
      <c r="A259" s="19">
        <v>847982</v>
      </c>
      <c r="B259" s="19">
        <v>90</v>
      </c>
      <c r="C259" s="19" t="s">
        <v>188</v>
      </c>
      <c r="D259" s="20" t="s">
        <v>294</v>
      </c>
      <c r="E259" s="12">
        <v>5</v>
      </c>
    </row>
    <row r="260" spans="1:5" x14ac:dyDescent="0.3">
      <c r="A260" s="19">
        <v>847989</v>
      </c>
      <c r="B260" s="19"/>
      <c r="C260" s="19"/>
      <c r="D260" s="20" t="s">
        <v>15</v>
      </c>
      <c r="E260" s="12"/>
    </row>
    <row r="261" spans="1:5" x14ac:dyDescent="0.3">
      <c r="A261" s="19">
        <v>847989</v>
      </c>
      <c r="B261" s="19">
        <v>90</v>
      </c>
      <c r="C261" s="19"/>
      <c r="D261" s="20" t="s">
        <v>15</v>
      </c>
      <c r="E261" s="12"/>
    </row>
    <row r="262" spans="1:5" x14ac:dyDescent="0.3">
      <c r="A262" s="19">
        <v>847989</v>
      </c>
      <c r="B262" s="19">
        <v>90</v>
      </c>
      <c r="C262" s="19">
        <v>10</v>
      </c>
      <c r="D262" s="20" t="s">
        <v>125</v>
      </c>
      <c r="E262" s="12">
        <v>5</v>
      </c>
    </row>
    <row r="263" spans="1:5" x14ac:dyDescent="0.3">
      <c r="A263" s="19">
        <v>847989</v>
      </c>
      <c r="B263" s="19">
        <v>90</v>
      </c>
      <c r="C263" s="19">
        <v>9</v>
      </c>
      <c r="D263" s="20" t="s">
        <v>15</v>
      </c>
      <c r="E263" s="12"/>
    </row>
    <row r="264" spans="1:5" ht="22.5" x14ac:dyDescent="0.3">
      <c r="A264" s="19">
        <v>847989</v>
      </c>
      <c r="B264" s="19">
        <v>90</v>
      </c>
      <c r="C264" s="19">
        <v>99</v>
      </c>
      <c r="D264" s="20" t="s">
        <v>295</v>
      </c>
      <c r="E264" s="12">
        <v>5</v>
      </c>
    </row>
    <row r="265" spans="1:5" x14ac:dyDescent="0.3">
      <c r="A265" s="19">
        <v>847990</v>
      </c>
      <c r="B265" s="19"/>
      <c r="C265" s="19"/>
      <c r="D265" s="20" t="s">
        <v>90</v>
      </c>
      <c r="E265" s="12"/>
    </row>
    <row r="266" spans="1:5" x14ac:dyDescent="0.3">
      <c r="A266" s="19">
        <v>847990</v>
      </c>
      <c r="B266" s="19">
        <v>50</v>
      </c>
      <c r="C266" s="19"/>
      <c r="D266" s="20" t="s">
        <v>126</v>
      </c>
      <c r="E266" s="12"/>
    </row>
    <row r="267" spans="1:5" x14ac:dyDescent="0.3">
      <c r="A267" s="19">
        <v>847990</v>
      </c>
      <c r="B267" s="19">
        <v>50</v>
      </c>
      <c r="C267" s="19">
        <v>10</v>
      </c>
      <c r="D267" s="20" t="s">
        <v>127</v>
      </c>
      <c r="E267" s="12">
        <v>5</v>
      </c>
    </row>
    <row r="268" spans="1:5" x14ac:dyDescent="0.3">
      <c r="A268" s="19">
        <v>847990</v>
      </c>
      <c r="B268" s="19">
        <v>50</v>
      </c>
      <c r="C268" s="19">
        <v>90</v>
      </c>
      <c r="D268" s="20" t="s">
        <v>15</v>
      </c>
      <c r="E268" s="12">
        <v>5</v>
      </c>
    </row>
    <row r="269" spans="1:5" x14ac:dyDescent="0.3">
      <c r="A269" s="19">
        <v>847990</v>
      </c>
      <c r="B269" s="19">
        <v>90</v>
      </c>
      <c r="C269" s="19"/>
      <c r="D269" s="20" t="s">
        <v>15</v>
      </c>
      <c r="E269" s="12"/>
    </row>
    <row r="270" spans="1:5" x14ac:dyDescent="0.3">
      <c r="A270" s="19">
        <v>847990</v>
      </c>
      <c r="B270" s="19">
        <v>90</v>
      </c>
      <c r="C270" s="19">
        <v>40</v>
      </c>
      <c r="D270" s="20" t="s">
        <v>128</v>
      </c>
      <c r="E270" s="12">
        <v>5</v>
      </c>
    </row>
    <row r="271" spans="1:5" x14ac:dyDescent="0.3">
      <c r="A271" s="19">
        <v>847990</v>
      </c>
      <c r="B271" s="19">
        <v>90</v>
      </c>
      <c r="C271" s="19">
        <v>50</v>
      </c>
      <c r="D271" s="20" t="s">
        <v>296</v>
      </c>
      <c r="E271" s="12">
        <v>5</v>
      </c>
    </row>
    <row r="272" spans="1:5" x14ac:dyDescent="0.3">
      <c r="A272" s="19">
        <v>847990</v>
      </c>
      <c r="B272" s="19">
        <v>90</v>
      </c>
      <c r="C272" s="19">
        <v>60</v>
      </c>
      <c r="D272" s="20" t="s">
        <v>129</v>
      </c>
      <c r="E272" s="12">
        <v>5</v>
      </c>
    </row>
    <row r="273" spans="1:5" x14ac:dyDescent="0.3">
      <c r="A273" s="19">
        <v>847990</v>
      </c>
      <c r="B273" s="19">
        <v>90</v>
      </c>
      <c r="C273" s="19">
        <v>90</v>
      </c>
      <c r="D273" s="20" t="s">
        <v>297</v>
      </c>
      <c r="E273" s="12">
        <v>5</v>
      </c>
    </row>
    <row r="274" spans="1:5" x14ac:dyDescent="0.3">
      <c r="A274" s="19">
        <v>8502</v>
      </c>
      <c r="B274" s="19"/>
      <c r="C274" s="19"/>
      <c r="D274" s="20" t="s">
        <v>130</v>
      </c>
      <c r="E274" s="12"/>
    </row>
    <row r="275" spans="1:5" x14ac:dyDescent="0.3">
      <c r="A275" s="19">
        <v>85023</v>
      </c>
      <c r="B275" s="19"/>
      <c r="C275" s="19"/>
      <c r="D275" s="20" t="s">
        <v>131</v>
      </c>
      <c r="E275" s="12"/>
    </row>
    <row r="276" spans="1:5" x14ac:dyDescent="0.3">
      <c r="A276" s="19">
        <v>850231</v>
      </c>
      <c r="B276" s="19"/>
      <c r="C276" s="19"/>
      <c r="D276" s="20" t="s">
        <v>132</v>
      </c>
      <c r="E276" s="12"/>
    </row>
    <row r="277" spans="1:5" x14ac:dyDescent="0.3">
      <c r="A277" s="19">
        <v>850231</v>
      </c>
      <c r="B277" s="19">
        <v>10</v>
      </c>
      <c r="C277" s="19" t="s">
        <v>188</v>
      </c>
      <c r="D277" s="20" t="s">
        <v>133</v>
      </c>
      <c r="E277" s="12">
        <v>5</v>
      </c>
    </row>
    <row r="278" spans="1:5" x14ac:dyDescent="0.3">
      <c r="A278" s="19">
        <v>850231</v>
      </c>
      <c r="B278" s="19">
        <v>20</v>
      </c>
      <c r="C278" s="19" t="s">
        <v>188</v>
      </c>
      <c r="D278" s="20" t="s">
        <v>134</v>
      </c>
      <c r="E278" s="12">
        <v>5</v>
      </c>
    </row>
    <row r="279" spans="1:5" x14ac:dyDescent="0.3">
      <c r="A279" s="19">
        <v>850231</v>
      </c>
      <c r="B279" s="19">
        <v>40</v>
      </c>
      <c r="C279" s="19" t="s">
        <v>188</v>
      </c>
      <c r="D279" s="20" t="s">
        <v>135</v>
      </c>
      <c r="E279" s="12">
        <v>5</v>
      </c>
    </row>
    <row r="280" spans="1:5" x14ac:dyDescent="0.3">
      <c r="A280" s="19">
        <v>850239</v>
      </c>
      <c r="B280" s="19"/>
      <c r="C280" s="19"/>
      <c r="D280" s="20" t="s">
        <v>15</v>
      </c>
      <c r="E280" s="12"/>
    </row>
    <row r="281" spans="1:5" x14ac:dyDescent="0.3">
      <c r="A281" s="19">
        <v>850239</v>
      </c>
      <c r="B281" s="19">
        <v>10</v>
      </c>
      <c r="C281" s="19" t="s">
        <v>188</v>
      </c>
      <c r="D281" s="20" t="s">
        <v>133</v>
      </c>
      <c r="E281" s="12">
        <v>5</v>
      </c>
    </row>
    <row r="282" spans="1:5" x14ac:dyDescent="0.3">
      <c r="A282" s="19">
        <v>850239</v>
      </c>
      <c r="B282" s="19">
        <v>20</v>
      </c>
      <c r="C282" s="19" t="s">
        <v>188</v>
      </c>
      <c r="D282" s="20" t="s">
        <v>190</v>
      </c>
      <c r="E282" s="12">
        <v>5</v>
      </c>
    </row>
    <row r="283" spans="1:5" x14ac:dyDescent="0.3">
      <c r="A283" s="19">
        <v>850239</v>
      </c>
      <c r="B283" s="19">
        <v>30</v>
      </c>
      <c r="C283" s="19" t="s">
        <v>188</v>
      </c>
      <c r="D283" s="20" t="s">
        <v>298</v>
      </c>
      <c r="E283" s="12">
        <v>5</v>
      </c>
    </row>
    <row r="284" spans="1:5" x14ac:dyDescent="0.3">
      <c r="A284" s="19">
        <v>850239</v>
      </c>
      <c r="B284" s="19">
        <v>40</v>
      </c>
      <c r="C284" s="19" t="s">
        <v>188</v>
      </c>
      <c r="D284" s="20" t="s">
        <v>299</v>
      </c>
      <c r="E284" s="12">
        <v>5</v>
      </c>
    </row>
    <row r="285" spans="1:5" x14ac:dyDescent="0.3">
      <c r="A285" s="19">
        <v>850300</v>
      </c>
      <c r="B285" s="19"/>
      <c r="C285" s="19"/>
      <c r="D285" s="20" t="s">
        <v>136</v>
      </c>
      <c r="E285" s="12"/>
    </row>
    <row r="286" spans="1:5" x14ac:dyDescent="0.3">
      <c r="A286" s="19">
        <v>850300</v>
      </c>
      <c r="B286" s="19">
        <v>20</v>
      </c>
      <c r="C286" s="19"/>
      <c r="D286" s="20" t="s">
        <v>137</v>
      </c>
      <c r="E286" s="12"/>
    </row>
    <row r="287" spans="1:5" x14ac:dyDescent="0.3">
      <c r="A287" s="19">
        <v>850300</v>
      </c>
      <c r="B287" s="19">
        <v>20</v>
      </c>
      <c r="C287" s="19">
        <v>10</v>
      </c>
      <c r="D287" s="20" t="s">
        <v>138</v>
      </c>
      <c r="E287" s="12">
        <v>5</v>
      </c>
    </row>
    <row r="288" spans="1:5" ht="22.5" x14ac:dyDescent="0.3">
      <c r="A288" s="19">
        <v>850300</v>
      </c>
      <c r="B288" s="19">
        <v>20</v>
      </c>
      <c r="C288" s="19">
        <v>90</v>
      </c>
      <c r="D288" s="20" t="s">
        <v>300</v>
      </c>
      <c r="E288" s="12">
        <v>5</v>
      </c>
    </row>
    <row r="289" spans="1:5" x14ac:dyDescent="0.3">
      <c r="A289" s="19">
        <v>8504</v>
      </c>
      <c r="B289" s="19"/>
      <c r="C289" s="19"/>
      <c r="D289" s="20" t="s">
        <v>139</v>
      </c>
      <c r="E289" s="12"/>
    </row>
    <row r="290" spans="1:5" x14ac:dyDescent="0.3">
      <c r="A290" s="19">
        <v>850490</v>
      </c>
      <c r="B290" s="19"/>
      <c r="C290" s="19"/>
      <c r="D290" s="20" t="s">
        <v>90</v>
      </c>
      <c r="E290" s="12"/>
    </row>
    <row r="291" spans="1:5" x14ac:dyDescent="0.3">
      <c r="A291" s="19">
        <v>850490</v>
      </c>
      <c r="B291" s="19">
        <v>90</v>
      </c>
      <c r="C291" s="19" t="s">
        <v>188</v>
      </c>
      <c r="D291" s="20" t="s">
        <v>301</v>
      </c>
      <c r="E291" s="12">
        <v>5</v>
      </c>
    </row>
    <row r="292" spans="1:5" ht="22.5" x14ac:dyDescent="0.3">
      <c r="A292" s="19">
        <v>8514</v>
      </c>
      <c r="B292" s="19"/>
      <c r="C292" s="19"/>
      <c r="D292" s="20" t="s">
        <v>140</v>
      </c>
      <c r="E292" s="12"/>
    </row>
    <row r="293" spans="1:5" x14ac:dyDescent="0.3">
      <c r="A293" s="13" t="s">
        <v>208</v>
      </c>
      <c r="B293" s="10"/>
      <c r="C293" s="10"/>
      <c r="D293" s="11" t="s">
        <v>141</v>
      </c>
      <c r="E293" s="12"/>
    </row>
    <row r="294" spans="1:5" x14ac:dyDescent="0.3">
      <c r="A294" s="13" t="s">
        <v>209</v>
      </c>
      <c r="B294" s="10"/>
      <c r="C294" s="10"/>
      <c r="D294" s="14" t="s">
        <v>15</v>
      </c>
      <c r="E294" s="12"/>
    </row>
    <row r="295" spans="1:5" x14ac:dyDescent="0.3">
      <c r="A295" s="13" t="s">
        <v>209</v>
      </c>
      <c r="B295" s="10" t="s">
        <v>192</v>
      </c>
      <c r="C295" s="10" t="s">
        <v>188</v>
      </c>
      <c r="D295" s="14" t="s">
        <v>230</v>
      </c>
      <c r="E295" s="12">
        <v>5</v>
      </c>
    </row>
    <row r="296" spans="1:5" x14ac:dyDescent="0.3">
      <c r="A296" s="19">
        <v>851420</v>
      </c>
      <c r="B296" s="19"/>
      <c r="C296" s="19"/>
      <c r="D296" s="20" t="s">
        <v>142</v>
      </c>
      <c r="E296" s="12"/>
    </row>
    <row r="297" spans="1:5" x14ac:dyDescent="0.3">
      <c r="A297" s="19">
        <v>851420</v>
      </c>
      <c r="B297" s="19">
        <v>90</v>
      </c>
      <c r="C297" s="19" t="s">
        <v>188</v>
      </c>
      <c r="D297" s="20" t="s">
        <v>230</v>
      </c>
      <c r="E297" s="12">
        <v>5</v>
      </c>
    </row>
    <row r="298" spans="1:5" x14ac:dyDescent="0.3">
      <c r="A298" s="13" t="s">
        <v>210</v>
      </c>
      <c r="B298" s="10"/>
      <c r="C298" s="10"/>
      <c r="D298" s="14" t="s">
        <v>143</v>
      </c>
      <c r="E298" s="12"/>
    </row>
    <row r="299" spans="1:5" x14ac:dyDescent="0.3">
      <c r="A299" s="13" t="s">
        <v>211</v>
      </c>
      <c r="B299" s="10"/>
      <c r="C299" s="10"/>
      <c r="D299" s="11" t="s">
        <v>302</v>
      </c>
      <c r="E299" s="12"/>
    </row>
    <row r="300" spans="1:5" x14ac:dyDescent="0.3">
      <c r="A300" s="13" t="s">
        <v>211</v>
      </c>
      <c r="B300" s="10" t="s">
        <v>212</v>
      </c>
      <c r="C300" s="10" t="s">
        <v>188</v>
      </c>
      <c r="D300" s="11" t="s">
        <v>230</v>
      </c>
      <c r="E300" s="12">
        <v>5</v>
      </c>
    </row>
    <row r="301" spans="1:5" x14ac:dyDescent="0.3">
      <c r="A301" s="13" t="s">
        <v>213</v>
      </c>
      <c r="B301" s="10"/>
      <c r="C301" s="10"/>
      <c r="D301" s="11" t="s">
        <v>303</v>
      </c>
      <c r="E301" s="12"/>
    </row>
    <row r="302" spans="1:5" x14ac:dyDescent="0.3">
      <c r="A302" s="13" t="s">
        <v>213</v>
      </c>
      <c r="B302" s="10" t="s">
        <v>212</v>
      </c>
      <c r="C302" s="10" t="s">
        <v>188</v>
      </c>
      <c r="D302" s="11" t="s">
        <v>230</v>
      </c>
      <c r="E302" s="12">
        <v>5</v>
      </c>
    </row>
    <row r="303" spans="1:5" x14ac:dyDescent="0.3">
      <c r="A303" s="13" t="s">
        <v>214</v>
      </c>
      <c r="B303" s="10"/>
      <c r="C303" s="10"/>
      <c r="D303" s="11" t="s">
        <v>15</v>
      </c>
      <c r="E303" s="12"/>
    </row>
    <row r="304" spans="1:5" x14ac:dyDescent="0.3">
      <c r="A304" s="13" t="s">
        <v>214</v>
      </c>
      <c r="B304" s="10" t="s">
        <v>212</v>
      </c>
      <c r="C304" s="10" t="s">
        <v>188</v>
      </c>
      <c r="D304" s="11" t="s">
        <v>230</v>
      </c>
      <c r="E304" s="12">
        <v>5</v>
      </c>
    </row>
    <row r="305" spans="1:5" x14ac:dyDescent="0.3">
      <c r="A305" s="19">
        <v>851490</v>
      </c>
      <c r="B305" s="19"/>
      <c r="C305" s="19"/>
      <c r="D305" s="20" t="s">
        <v>90</v>
      </c>
      <c r="E305" s="12"/>
    </row>
    <row r="306" spans="1:5" x14ac:dyDescent="0.3">
      <c r="A306" s="19">
        <v>851490</v>
      </c>
      <c r="B306" s="19">
        <v>90</v>
      </c>
      <c r="C306" s="19" t="s">
        <v>188</v>
      </c>
      <c r="D306" s="20" t="s">
        <v>304</v>
      </c>
      <c r="E306" s="12">
        <v>5</v>
      </c>
    </row>
    <row r="307" spans="1:5" x14ac:dyDescent="0.3">
      <c r="A307" s="19" t="s">
        <v>246</v>
      </c>
      <c r="B307" s="19"/>
      <c r="C307" s="19"/>
      <c r="D307" s="20" t="s">
        <v>247</v>
      </c>
      <c r="E307" s="12"/>
    </row>
    <row r="308" spans="1:5" x14ac:dyDescent="0.3">
      <c r="A308" s="19" t="s">
        <v>249</v>
      </c>
      <c r="B308" s="19"/>
      <c r="C308" s="19"/>
      <c r="D308" s="20" t="s">
        <v>248</v>
      </c>
      <c r="E308" s="12"/>
    </row>
    <row r="309" spans="1:5" x14ac:dyDescent="0.3">
      <c r="A309" s="19" t="s">
        <v>249</v>
      </c>
      <c r="B309" s="19" t="s">
        <v>250</v>
      </c>
      <c r="C309" s="19" t="s">
        <v>245</v>
      </c>
      <c r="D309" s="20" t="s">
        <v>327</v>
      </c>
      <c r="E309" s="12">
        <v>5</v>
      </c>
    </row>
    <row r="310" spans="1:5" ht="22.5" x14ac:dyDescent="0.3">
      <c r="A310" s="19">
        <v>8539</v>
      </c>
      <c r="B310" s="19"/>
      <c r="C310" s="19"/>
      <c r="D310" s="20" t="s">
        <v>305</v>
      </c>
      <c r="E310" s="12"/>
    </row>
    <row r="311" spans="1:5" x14ac:dyDescent="0.3">
      <c r="A311" s="19">
        <v>853990</v>
      </c>
      <c r="B311" s="19"/>
      <c r="C311" s="19"/>
      <c r="D311" s="20" t="s">
        <v>90</v>
      </c>
      <c r="E311" s="12"/>
    </row>
    <row r="312" spans="1:5" x14ac:dyDescent="0.3">
      <c r="A312" s="19">
        <v>853990</v>
      </c>
      <c r="B312" s="19">
        <v>20</v>
      </c>
      <c r="C312" s="19" t="s">
        <v>188</v>
      </c>
      <c r="D312" s="20" t="s">
        <v>144</v>
      </c>
      <c r="E312" s="12">
        <v>8</v>
      </c>
    </row>
    <row r="313" spans="1:5" x14ac:dyDescent="0.3">
      <c r="A313" s="13" t="s">
        <v>215</v>
      </c>
      <c r="B313" s="10" t="s">
        <v>192</v>
      </c>
      <c r="C313" s="10" t="s">
        <v>188</v>
      </c>
      <c r="D313" s="14" t="s">
        <v>231</v>
      </c>
      <c r="E313" s="12"/>
    </row>
    <row r="314" spans="1:5" ht="33.75" x14ac:dyDescent="0.3">
      <c r="A314" s="10" t="s">
        <v>255</v>
      </c>
      <c r="B314" s="10"/>
      <c r="C314" s="10"/>
      <c r="D314" s="11" t="s">
        <v>306</v>
      </c>
      <c r="E314" s="12"/>
    </row>
    <row r="315" spans="1:5" x14ac:dyDescent="0.3">
      <c r="A315" s="13" t="s">
        <v>237</v>
      </c>
      <c r="B315" s="10"/>
      <c r="C315" s="10"/>
      <c r="D315" s="11" t="s">
        <v>307</v>
      </c>
      <c r="E315" s="12"/>
    </row>
    <row r="316" spans="1:5" x14ac:dyDescent="0.3">
      <c r="A316" s="13" t="s">
        <v>238</v>
      </c>
      <c r="B316" s="10"/>
      <c r="C316" s="10"/>
      <c r="D316" s="14" t="s">
        <v>251</v>
      </c>
      <c r="E316" s="12"/>
    </row>
    <row r="317" spans="1:5" x14ac:dyDescent="0.3">
      <c r="A317" s="13" t="s">
        <v>236</v>
      </c>
      <c r="B317" s="10" t="s">
        <v>234</v>
      </c>
      <c r="C317" s="15" t="s">
        <v>235</v>
      </c>
      <c r="D317" s="11" t="s">
        <v>252</v>
      </c>
      <c r="E317" s="12"/>
    </row>
    <row r="318" spans="1:5" ht="22.5" x14ac:dyDescent="0.3">
      <c r="A318" s="13"/>
      <c r="B318" s="10"/>
      <c r="C318" s="15"/>
      <c r="D318" s="16" t="s">
        <v>324</v>
      </c>
      <c r="E318" s="12">
        <v>5</v>
      </c>
    </row>
    <row r="319" spans="1:5" x14ac:dyDescent="0.3">
      <c r="A319" s="13" t="s">
        <v>236</v>
      </c>
      <c r="B319" s="10" t="s">
        <v>253</v>
      </c>
      <c r="C319" s="15" t="s">
        <v>193</v>
      </c>
      <c r="D319" s="11" t="s">
        <v>254</v>
      </c>
      <c r="E319" s="12"/>
    </row>
    <row r="320" spans="1:5" ht="33.75" x14ac:dyDescent="0.3">
      <c r="A320" s="13"/>
      <c r="B320" s="10"/>
      <c r="C320" s="15"/>
      <c r="D320" s="17" t="s">
        <v>320</v>
      </c>
      <c r="E320" s="12">
        <v>5</v>
      </c>
    </row>
    <row r="321" spans="1:5" x14ac:dyDescent="0.3">
      <c r="A321" s="13" t="s">
        <v>236</v>
      </c>
      <c r="B321" s="15" t="s">
        <v>239</v>
      </c>
      <c r="C321" s="15" t="s">
        <v>241</v>
      </c>
      <c r="D321" s="11" t="s">
        <v>243</v>
      </c>
      <c r="E321" s="12">
        <v>5</v>
      </c>
    </row>
    <row r="322" spans="1:5" x14ac:dyDescent="0.3">
      <c r="A322" s="13" t="s">
        <v>236</v>
      </c>
      <c r="B322" s="15" t="s">
        <v>240</v>
      </c>
      <c r="C322" s="15" t="s">
        <v>241</v>
      </c>
      <c r="D322" s="18" t="s">
        <v>244</v>
      </c>
      <c r="E322" s="12">
        <v>5</v>
      </c>
    </row>
    <row r="323" spans="1:5" x14ac:dyDescent="0.3">
      <c r="A323" s="19">
        <v>8542</v>
      </c>
      <c r="B323" s="19"/>
      <c r="C323" s="19"/>
      <c r="D323" s="20" t="s">
        <v>145</v>
      </c>
      <c r="E323" s="12"/>
    </row>
    <row r="324" spans="1:5" x14ac:dyDescent="0.3">
      <c r="A324" s="19">
        <v>85423</v>
      </c>
      <c r="B324" s="19"/>
      <c r="C324" s="19"/>
      <c r="D324" s="20" t="s">
        <v>145</v>
      </c>
      <c r="E324" s="12"/>
    </row>
    <row r="325" spans="1:5" ht="22.5" x14ac:dyDescent="0.3">
      <c r="A325" s="19">
        <v>854231</v>
      </c>
      <c r="B325" s="19"/>
      <c r="C325" s="19"/>
      <c r="D325" s="20" t="s">
        <v>146</v>
      </c>
      <c r="E325" s="12"/>
    </row>
    <row r="326" spans="1:5" x14ac:dyDescent="0.3">
      <c r="A326" s="13" t="s">
        <v>216</v>
      </c>
      <c r="B326" s="10" t="s">
        <v>217</v>
      </c>
      <c r="C326" s="10" t="s">
        <v>188</v>
      </c>
      <c r="D326" s="11" t="s">
        <v>147</v>
      </c>
      <c r="E326" s="12"/>
    </row>
    <row r="327" spans="1:5" ht="45" x14ac:dyDescent="0.3">
      <c r="A327" s="19"/>
      <c r="B327" s="19"/>
      <c r="C327" s="19"/>
      <c r="D327" s="17" t="s">
        <v>321</v>
      </c>
      <c r="E327" s="12">
        <v>5</v>
      </c>
    </row>
    <row r="328" spans="1:5" x14ac:dyDescent="0.3">
      <c r="A328" s="19">
        <v>854232</v>
      </c>
      <c r="B328" s="19"/>
      <c r="C328" s="19"/>
      <c r="D328" s="20" t="s">
        <v>148</v>
      </c>
      <c r="E328" s="12"/>
    </row>
    <row r="329" spans="1:5" ht="33.75" x14ac:dyDescent="0.3">
      <c r="A329" s="19"/>
      <c r="B329" s="19"/>
      <c r="C329" s="19"/>
      <c r="D329" s="17" t="s">
        <v>329</v>
      </c>
      <c r="E329" s="12">
        <v>5</v>
      </c>
    </row>
    <row r="330" spans="1:5" x14ac:dyDescent="0.3">
      <c r="A330" s="13" t="s">
        <v>218</v>
      </c>
      <c r="B330" s="10" t="s">
        <v>217</v>
      </c>
      <c r="C330" s="10" t="s">
        <v>188</v>
      </c>
      <c r="D330" s="11" t="s">
        <v>147</v>
      </c>
      <c r="E330" s="12"/>
    </row>
    <row r="331" spans="1:5" ht="45" x14ac:dyDescent="0.3">
      <c r="A331" s="19"/>
      <c r="B331" s="19"/>
      <c r="C331" s="19"/>
      <c r="D331" s="17" t="s">
        <v>322</v>
      </c>
      <c r="E331" s="12">
        <v>5</v>
      </c>
    </row>
    <row r="332" spans="1:5" x14ac:dyDescent="0.3">
      <c r="A332" s="19">
        <v>854233</v>
      </c>
      <c r="B332" s="19"/>
      <c r="C332" s="19"/>
      <c r="D332" s="20" t="s">
        <v>149</v>
      </c>
      <c r="E332" s="12"/>
    </row>
    <row r="333" spans="1:5" ht="33.75" x14ac:dyDescent="0.3">
      <c r="A333" s="19"/>
      <c r="B333" s="19"/>
      <c r="C333" s="19"/>
      <c r="D333" s="17" t="s">
        <v>329</v>
      </c>
      <c r="E333" s="12">
        <v>5</v>
      </c>
    </row>
    <row r="334" spans="1:5" x14ac:dyDescent="0.3">
      <c r="A334" s="13" t="s">
        <v>219</v>
      </c>
      <c r="B334" s="10" t="s">
        <v>217</v>
      </c>
      <c r="C334" s="10" t="s">
        <v>188</v>
      </c>
      <c r="D334" s="11" t="s">
        <v>147</v>
      </c>
      <c r="E334" s="12"/>
    </row>
    <row r="335" spans="1:5" ht="45" x14ac:dyDescent="0.3">
      <c r="A335" s="19"/>
      <c r="B335" s="19"/>
      <c r="C335" s="19"/>
      <c r="D335" s="17" t="s">
        <v>323</v>
      </c>
      <c r="E335" s="12">
        <v>5</v>
      </c>
    </row>
    <row r="336" spans="1:5" x14ac:dyDescent="0.3">
      <c r="A336" s="19">
        <v>854239</v>
      </c>
      <c r="B336" s="19"/>
      <c r="C336" s="19"/>
      <c r="D336" s="20" t="s">
        <v>15</v>
      </c>
      <c r="E336" s="12"/>
    </row>
    <row r="337" spans="1:5" ht="33.75" x14ac:dyDescent="0.3">
      <c r="A337" s="19"/>
      <c r="B337" s="19"/>
      <c r="C337" s="19"/>
      <c r="D337" s="17" t="s">
        <v>329</v>
      </c>
      <c r="E337" s="12">
        <v>5</v>
      </c>
    </row>
    <row r="338" spans="1:5" x14ac:dyDescent="0.3">
      <c r="A338" s="13" t="s">
        <v>220</v>
      </c>
      <c r="B338" s="10" t="s">
        <v>217</v>
      </c>
      <c r="C338" s="10" t="s">
        <v>188</v>
      </c>
      <c r="D338" s="11" t="s">
        <v>147</v>
      </c>
      <c r="E338" s="12"/>
    </row>
    <row r="339" spans="1:5" ht="45" x14ac:dyDescent="0.3">
      <c r="A339" s="19"/>
      <c r="B339" s="19"/>
      <c r="C339" s="19"/>
      <c r="D339" s="17" t="s">
        <v>322</v>
      </c>
      <c r="E339" s="12">
        <v>5</v>
      </c>
    </row>
    <row r="340" spans="1:5" x14ac:dyDescent="0.3">
      <c r="A340" s="13" t="s">
        <v>221</v>
      </c>
      <c r="B340" s="15" t="s">
        <v>222</v>
      </c>
      <c r="C340" s="15" t="s">
        <v>222</v>
      </c>
      <c r="D340" s="11" t="s">
        <v>90</v>
      </c>
      <c r="E340" s="12"/>
    </row>
    <row r="341" spans="1:5" ht="45" x14ac:dyDescent="0.3">
      <c r="A341" s="19"/>
      <c r="B341" s="19"/>
      <c r="C341" s="19"/>
      <c r="D341" s="17" t="s">
        <v>323</v>
      </c>
      <c r="E341" s="12">
        <v>5</v>
      </c>
    </row>
    <row r="342" spans="1:5" x14ac:dyDescent="0.3">
      <c r="A342" s="19">
        <v>8543</v>
      </c>
      <c r="B342" s="19"/>
      <c r="C342" s="19"/>
      <c r="D342" s="20" t="s">
        <v>150</v>
      </c>
      <c r="E342" s="12"/>
    </row>
    <row r="343" spans="1:5" x14ac:dyDescent="0.3">
      <c r="A343" s="19">
        <v>854390</v>
      </c>
      <c r="B343" s="19"/>
      <c r="C343" s="19"/>
      <c r="D343" s="20" t="s">
        <v>90</v>
      </c>
      <c r="E343" s="12"/>
    </row>
    <row r="344" spans="1:5" x14ac:dyDescent="0.3">
      <c r="A344" s="13" t="s">
        <v>223</v>
      </c>
      <c r="B344" s="10" t="s">
        <v>192</v>
      </c>
      <c r="C344" s="10" t="s">
        <v>189</v>
      </c>
      <c r="D344" s="14" t="s">
        <v>231</v>
      </c>
      <c r="E344" s="12">
        <v>5</v>
      </c>
    </row>
    <row r="345" spans="1:5" x14ac:dyDescent="0.3">
      <c r="A345" s="19">
        <v>9013</v>
      </c>
      <c r="B345" s="19"/>
      <c r="C345" s="19"/>
      <c r="D345" s="20" t="s">
        <v>308</v>
      </c>
      <c r="E345" s="12"/>
    </row>
    <row r="346" spans="1:5" x14ac:dyDescent="0.3">
      <c r="A346" s="19">
        <v>901380</v>
      </c>
      <c r="B346" s="19"/>
      <c r="C346" s="19"/>
      <c r="D346" s="20" t="s">
        <v>109</v>
      </c>
      <c r="E346" s="12"/>
    </row>
    <row r="347" spans="1:5" x14ac:dyDescent="0.3">
      <c r="A347" s="19">
        <v>901380</v>
      </c>
      <c r="B347" s="19">
        <v>90</v>
      </c>
      <c r="C347" s="19" t="s">
        <v>188</v>
      </c>
      <c r="D347" s="20" t="s">
        <v>309</v>
      </c>
      <c r="E347" s="12">
        <v>5</v>
      </c>
    </row>
    <row r="348" spans="1:5" x14ac:dyDescent="0.3">
      <c r="A348" s="19">
        <v>901390</v>
      </c>
      <c r="B348" s="19"/>
      <c r="C348" s="19"/>
      <c r="D348" s="20" t="s">
        <v>151</v>
      </c>
      <c r="E348" s="12"/>
    </row>
    <row r="349" spans="1:5" x14ac:dyDescent="0.3">
      <c r="A349" s="19">
        <v>901390</v>
      </c>
      <c r="B349" s="19">
        <v>90</v>
      </c>
      <c r="C349" s="19" t="s">
        <v>188</v>
      </c>
      <c r="D349" s="20" t="s">
        <v>309</v>
      </c>
      <c r="E349" s="12">
        <v>5</v>
      </c>
    </row>
    <row r="350" spans="1:5" ht="22.5" x14ac:dyDescent="0.3">
      <c r="A350" s="19">
        <v>9015</v>
      </c>
      <c r="B350" s="19"/>
      <c r="C350" s="19"/>
      <c r="D350" s="20" t="s">
        <v>310</v>
      </c>
      <c r="E350" s="12"/>
    </row>
    <row r="351" spans="1:5" x14ac:dyDescent="0.3">
      <c r="A351" s="19">
        <v>901580</v>
      </c>
      <c r="B351" s="19"/>
      <c r="C351" s="19"/>
      <c r="D351" s="20" t="s">
        <v>109</v>
      </c>
      <c r="E351" s="12"/>
    </row>
    <row r="352" spans="1:5" x14ac:dyDescent="0.3">
      <c r="A352" s="19">
        <v>901580</v>
      </c>
      <c r="B352" s="19">
        <v>10</v>
      </c>
      <c r="C352" s="19" t="s">
        <v>188</v>
      </c>
      <c r="D352" s="20" t="s">
        <v>152</v>
      </c>
      <c r="E352" s="12">
        <v>5</v>
      </c>
    </row>
    <row r="353" spans="1:5" x14ac:dyDescent="0.3">
      <c r="A353" s="19">
        <v>901580</v>
      </c>
      <c r="B353" s="19">
        <v>20</v>
      </c>
      <c r="C353" s="19" t="s">
        <v>188</v>
      </c>
      <c r="D353" s="20" t="s">
        <v>153</v>
      </c>
      <c r="E353" s="12">
        <v>5</v>
      </c>
    </row>
    <row r="354" spans="1:5" x14ac:dyDescent="0.3">
      <c r="A354" s="19">
        <v>901580</v>
      </c>
      <c r="B354" s="19">
        <v>30</v>
      </c>
      <c r="C354" s="19" t="s">
        <v>188</v>
      </c>
      <c r="D354" s="20" t="s">
        <v>154</v>
      </c>
      <c r="E354" s="12">
        <v>5</v>
      </c>
    </row>
    <row r="355" spans="1:5" x14ac:dyDescent="0.3">
      <c r="A355" s="19">
        <v>901580</v>
      </c>
      <c r="B355" s="19">
        <v>40</v>
      </c>
      <c r="C355" s="19" t="s">
        <v>188</v>
      </c>
      <c r="D355" s="20" t="s">
        <v>155</v>
      </c>
      <c r="E355" s="12">
        <v>5</v>
      </c>
    </row>
    <row r="356" spans="1:5" x14ac:dyDescent="0.3">
      <c r="A356" s="19">
        <v>901580</v>
      </c>
      <c r="B356" s="19">
        <v>50</v>
      </c>
      <c r="C356" s="19" t="s">
        <v>188</v>
      </c>
      <c r="D356" s="20" t="s">
        <v>156</v>
      </c>
      <c r="E356" s="12">
        <v>5</v>
      </c>
    </row>
    <row r="357" spans="1:5" x14ac:dyDescent="0.3">
      <c r="A357" s="19">
        <v>901580</v>
      </c>
      <c r="B357" s="19">
        <v>90</v>
      </c>
      <c r="C357" s="19" t="s">
        <v>188</v>
      </c>
      <c r="D357" s="20" t="s">
        <v>15</v>
      </c>
      <c r="E357" s="12">
        <v>5</v>
      </c>
    </row>
    <row r="358" spans="1:5" ht="33.75" x14ac:dyDescent="0.3">
      <c r="A358" s="19">
        <v>9022</v>
      </c>
      <c r="B358" s="19"/>
      <c r="C358" s="19"/>
      <c r="D358" s="20" t="s">
        <v>311</v>
      </c>
      <c r="E358" s="12"/>
    </row>
    <row r="359" spans="1:5" x14ac:dyDescent="0.3">
      <c r="A359" s="19">
        <v>90221</v>
      </c>
      <c r="B359" s="19"/>
      <c r="C359" s="19"/>
      <c r="D359" s="20" t="s">
        <v>312</v>
      </c>
      <c r="E359" s="12"/>
    </row>
    <row r="360" spans="1:5" x14ac:dyDescent="0.3">
      <c r="A360" s="19">
        <v>902219</v>
      </c>
      <c r="B360" s="19"/>
      <c r="C360" s="19"/>
      <c r="D360" s="20" t="s">
        <v>157</v>
      </c>
      <c r="E360" s="12"/>
    </row>
    <row r="361" spans="1:5" x14ac:dyDescent="0.3">
      <c r="A361" s="19">
        <v>902219</v>
      </c>
      <c r="B361" s="19">
        <v>20</v>
      </c>
      <c r="C361" s="19" t="s">
        <v>188</v>
      </c>
      <c r="D361" s="20" t="s">
        <v>158</v>
      </c>
      <c r="E361" s="12">
        <v>8</v>
      </c>
    </row>
    <row r="362" spans="1:5" ht="22.5" x14ac:dyDescent="0.3">
      <c r="A362" s="19">
        <v>9027</v>
      </c>
      <c r="B362" s="19"/>
      <c r="C362" s="19"/>
      <c r="D362" s="20" t="s">
        <v>313</v>
      </c>
      <c r="E362" s="12"/>
    </row>
    <row r="363" spans="1:5" x14ac:dyDescent="0.3">
      <c r="A363" s="19">
        <v>902710</v>
      </c>
      <c r="B363" s="19" t="s">
        <v>188</v>
      </c>
      <c r="C363" s="19" t="s">
        <v>188</v>
      </c>
      <c r="D363" s="20" t="s">
        <v>159</v>
      </c>
      <c r="E363" s="12">
        <v>5</v>
      </c>
    </row>
    <row r="364" spans="1:5" x14ac:dyDescent="0.3">
      <c r="A364" s="19">
        <v>902790</v>
      </c>
      <c r="B364" s="19"/>
      <c r="C364" s="19"/>
      <c r="D364" s="20" t="s">
        <v>160</v>
      </c>
      <c r="E364" s="12"/>
    </row>
    <row r="365" spans="1:5" x14ac:dyDescent="0.3">
      <c r="A365" s="19">
        <v>902790</v>
      </c>
      <c r="B365" s="19">
        <v>10</v>
      </c>
      <c r="C365" s="19" t="s">
        <v>188</v>
      </c>
      <c r="D365" s="20" t="s">
        <v>161</v>
      </c>
      <c r="E365" s="12">
        <v>5</v>
      </c>
    </row>
    <row r="366" spans="1:5" x14ac:dyDescent="0.3">
      <c r="A366" s="19">
        <v>902790</v>
      </c>
      <c r="B366" s="19">
        <v>90</v>
      </c>
      <c r="C366" s="19"/>
      <c r="D366" s="20" t="s">
        <v>151</v>
      </c>
      <c r="E366" s="12"/>
    </row>
    <row r="367" spans="1:5" x14ac:dyDescent="0.3">
      <c r="A367" s="19">
        <v>902790</v>
      </c>
      <c r="B367" s="19">
        <v>90</v>
      </c>
      <c r="C367" s="19">
        <v>9</v>
      </c>
      <c r="D367" s="20" t="s">
        <v>15</v>
      </c>
      <c r="E367" s="12"/>
    </row>
    <row r="368" spans="1:5" x14ac:dyDescent="0.3">
      <c r="A368" s="19">
        <v>902790</v>
      </c>
      <c r="B368" s="19">
        <v>90</v>
      </c>
      <c r="C368" s="19">
        <v>91</v>
      </c>
      <c r="D368" s="20" t="s">
        <v>314</v>
      </c>
      <c r="E368" s="12">
        <v>5</v>
      </c>
    </row>
    <row r="369" spans="1:5" x14ac:dyDescent="0.3">
      <c r="A369" s="19">
        <v>9031</v>
      </c>
      <c r="B369" s="19"/>
      <c r="C369" s="19"/>
      <c r="D369" s="20" t="s">
        <v>315</v>
      </c>
      <c r="E369" s="12"/>
    </row>
    <row r="370" spans="1:5" x14ac:dyDescent="0.3">
      <c r="A370" s="19">
        <v>90314</v>
      </c>
      <c r="B370" s="19"/>
      <c r="C370" s="19"/>
      <c r="D370" s="20" t="s">
        <v>162</v>
      </c>
      <c r="E370" s="12"/>
    </row>
    <row r="371" spans="1:5" x14ac:dyDescent="0.3">
      <c r="A371" s="19">
        <v>903149</v>
      </c>
      <c r="B371" s="19"/>
      <c r="C371" s="19"/>
      <c r="D371" s="20" t="s">
        <v>15</v>
      </c>
      <c r="E371" s="12"/>
    </row>
    <row r="372" spans="1:5" x14ac:dyDescent="0.3">
      <c r="A372" s="19">
        <v>903149</v>
      </c>
      <c r="B372" s="19">
        <v>40</v>
      </c>
      <c r="C372" s="19"/>
      <c r="D372" s="20" t="s">
        <v>163</v>
      </c>
      <c r="E372" s="12"/>
    </row>
    <row r="373" spans="1:5" x14ac:dyDescent="0.3">
      <c r="A373" s="19">
        <v>903149</v>
      </c>
      <c r="B373" s="19">
        <v>40</v>
      </c>
      <c r="C373" s="19">
        <v>90</v>
      </c>
      <c r="D373" s="20" t="s">
        <v>15</v>
      </c>
      <c r="E373" s="12">
        <v>5</v>
      </c>
    </row>
    <row r="374" spans="1:5" x14ac:dyDescent="0.3">
      <c r="A374" s="19">
        <v>903149</v>
      </c>
      <c r="B374" s="19">
        <v>90</v>
      </c>
      <c r="C374" s="19" t="s">
        <v>188</v>
      </c>
      <c r="D374" s="20" t="s">
        <v>232</v>
      </c>
      <c r="E374" s="12">
        <v>5</v>
      </c>
    </row>
    <row r="375" spans="1:5" x14ac:dyDescent="0.3">
      <c r="A375" s="19">
        <v>903180</v>
      </c>
      <c r="B375" s="19"/>
      <c r="C375" s="19"/>
      <c r="D375" s="20" t="s">
        <v>109</v>
      </c>
      <c r="E375" s="12"/>
    </row>
    <row r="376" spans="1:5" x14ac:dyDescent="0.3">
      <c r="A376" s="19">
        <v>903180</v>
      </c>
      <c r="B376" s="19">
        <v>90</v>
      </c>
      <c r="C376" s="19"/>
      <c r="D376" s="20" t="s">
        <v>15</v>
      </c>
      <c r="E376" s="12"/>
    </row>
    <row r="377" spans="1:5" x14ac:dyDescent="0.3">
      <c r="A377" s="19">
        <v>903180</v>
      </c>
      <c r="B377" s="19">
        <v>90</v>
      </c>
      <c r="C377" s="19">
        <v>9</v>
      </c>
      <c r="D377" s="20" t="s">
        <v>15</v>
      </c>
      <c r="E377" s="12"/>
    </row>
    <row r="378" spans="1:5" x14ac:dyDescent="0.3">
      <c r="A378" s="19">
        <v>903180</v>
      </c>
      <c r="B378" s="19">
        <v>90</v>
      </c>
      <c r="C378" s="19">
        <v>99</v>
      </c>
      <c r="D378" s="20" t="s">
        <v>232</v>
      </c>
      <c r="E378" s="12">
        <v>5</v>
      </c>
    </row>
    <row r="379" spans="1:5" x14ac:dyDescent="0.3">
      <c r="A379" s="19">
        <v>903190</v>
      </c>
      <c r="B379" s="19"/>
      <c r="C379" s="19"/>
      <c r="D379" s="20" t="s">
        <v>151</v>
      </c>
      <c r="E379" s="12"/>
    </row>
    <row r="380" spans="1:5" x14ac:dyDescent="0.3">
      <c r="A380" s="19">
        <v>903190</v>
      </c>
      <c r="B380" s="19">
        <v>90</v>
      </c>
      <c r="C380" s="19" t="s">
        <v>188</v>
      </c>
      <c r="D380" s="20" t="s">
        <v>316</v>
      </c>
      <c r="E380" s="12">
        <v>5</v>
      </c>
    </row>
    <row r="381" spans="1:5" x14ac:dyDescent="0.3">
      <c r="A381" s="19">
        <v>9032</v>
      </c>
      <c r="B381" s="19"/>
      <c r="C381" s="19"/>
      <c r="D381" s="20" t="s">
        <v>164</v>
      </c>
      <c r="E381" s="12"/>
    </row>
    <row r="382" spans="1:5" x14ac:dyDescent="0.3">
      <c r="A382" s="19">
        <v>90328</v>
      </c>
      <c r="B382" s="19"/>
      <c r="C382" s="19"/>
      <c r="D382" s="20" t="s">
        <v>109</v>
      </c>
      <c r="E382" s="12"/>
    </row>
    <row r="383" spans="1:5" x14ac:dyDescent="0.3">
      <c r="A383" s="19">
        <v>903289</v>
      </c>
      <c r="B383" s="19"/>
      <c r="C383" s="19"/>
      <c r="D383" s="20" t="s">
        <v>15</v>
      </c>
      <c r="E383" s="12"/>
    </row>
    <row r="384" spans="1:5" x14ac:dyDescent="0.3">
      <c r="A384" s="19">
        <v>903289</v>
      </c>
      <c r="B384" s="19">
        <v>90</v>
      </c>
      <c r="C384" s="19"/>
      <c r="D384" s="20" t="s">
        <v>15</v>
      </c>
      <c r="E384" s="12"/>
    </row>
    <row r="385" spans="1:5" x14ac:dyDescent="0.3">
      <c r="A385" s="19">
        <v>903289</v>
      </c>
      <c r="B385" s="19">
        <v>90</v>
      </c>
      <c r="C385" s="19">
        <v>90</v>
      </c>
      <c r="D385" s="20" t="s">
        <v>317</v>
      </c>
      <c r="E385" s="12">
        <v>5</v>
      </c>
    </row>
    <row r="386" spans="1:5" x14ac:dyDescent="0.3">
      <c r="A386" s="19">
        <v>903290</v>
      </c>
      <c r="B386" s="19"/>
      <c r="C386" s="19"/>
      <c r="D386" s="20" t="s">
        <v>151</v>
      </c>
      <c r="E386" s="12"/>
    </row>
    <row r="387" spans="1:5" x14ac:dyDescent="0.3">
      <c r="A387" s="19">
        <v>903290</v>
      </c>
      <c r="B387" s="19">
        <v>90</v>
      </c>
      <c r="C387" s="19" t="s">
        <v>188</v>
      </c>
      <c r="D387" s="20" t="s">
        <v>317</v>
      </c>
      <c r="E387" s="12">
        <v>5</v>
      </c>
    </row>
    <row r="388" spans="1:5" x14ac:dyDescent="0.3">
      <c r="A388" s="19">
        <v>903300</v>
      </c>
      <c r="B388" s="19" t="s">
        <v>188</v>
      </c>
      <c r="C388" s="19" t="s">
        <v>188</v>
      </c>
      <c r="D388" s="20" t="s">
        <v>165</v>
      </c>
      <c r="E388" s="12">
        <v>5</v>
      </c>
    </row>
    <row r="389" spans="1:5" x14ac:dyDescent="0.3">
      <c r="A389" s="19">
        <v>962000</v>
      </c>
      <c r="B389" s="19" t="s">
        <v>188</v>
      </c>
      <c r="C389" s="19" t="s">
        <v>188</v>
      </c>
      <c r="D389" s="20" t="s">
        <v>166</v>
      </c>
      <c r="E389" s="12"/>
    </row>
    <row r="390" spans="1:5" x14ac:dyDescent="0.3">
      <c r="A390" s="23"/>
      <c r="B390" s="23"/>
      <c r="C390" s="23"/>
      <c r="D390" s="24" t="s">
        <v>325</v>
      </c>
      <c r="E390" s="25">
        <v>5</v>
      </c>
    </row>
  </sheetData>
  <mergeCells count="2">
    <mergeCell ref="A2:E2"/>
    <mergeCell ref="A3:C3"/>
  </mergeCells>
  <phoneticPr fontId="4" type="noConversion"/>
  <conditionalFormatting sqref="E1 E322:E326 E328:E332 E334:E338 E304 E306:E320 E340:E1048576 E3:E302">
    <cfRule type="containsText" dxfId="14" priority="38" operator="containsText" text="B">
      <formula>NOT(ISERROR(SEARCH("B",E1)))</formula>
    </cfRule>
  </conditionalFormatting>
  <conditionalFormatting sqref="D1 D59:D62 D65:D66 D69:D86 D89:D176 D183:D209 D211:D219 D279:D282 D316:D319 D322:D325 D328:D331 D340:D343 D345:D1048576 D178:D180 D308:D313 D334:D337 D290:D297 D221:D275 D3:D56">
    <cfRule type="containsText" dxfId="13" priority="37" operator="containsText" text="&lt;삭제&gt;">
      <formula>NOT(ISERROR(SEARCH("&lt;삭제&gt;",D1)))</formula>
    </cfRule>
  </conditionalFormatting>
  <conditionalFormatting sqref="D58">
    <cfRule type="containsText" dxfId="12" priority="35" operator="containsText" text="&lt;신설&gt;">
      <formula>NOT(ISERROR(SEARCH("&lt;신설&gt;",D58)))</formula>
    </cfRule>
  </conditionalFormatting>
  <conditionalFormatting sqref="D64">
    <cfRule type="containsText" dxfId="11" priority="34" operator="containsText" text="&lt;신설&gt;">
      <formula>NOT(ISERROR(SEARCH("&lt;신설&gt;",D64)))</formula>
    </cfRule>
  </conditionalFormatting>
  <conditionalFormatting sqref="D68">
    <cfRule type="containsText" dxfId="10" priority="33" operator="containsText" text="&lt;신설&gt;">
      <formula>NOT(ISERROR(SEARCH("&lt;신설&gt;",D68)))</formula>
    </cfRule>
  </conditionalFormatting>
  <conditionalFormatting sqref="E321">
    <cfRule type="containsText" dxfId="9" priority="30" operator="containsText" text="B">
      <formula>NOT(ISERROR(SEARCH("B",E321)))</formula>
    </cfRule>
  </conditionalFormatting>
  <conditionalFormatting sqref="E327">
    <cfRule type="containsText" dxfId="8" priority="27" operator="containsText" text="B">
      <formula>NOT(ISERROR(SEARCH("B",E327)))</formula>
    </cfRule>
  </conditionalFormatting>
  <conditionalFormatting sqref="D333">
    <cfRule type="containsText" dxfId="7" priority="23" operator="containsText" text="&lt;삭제&gt;">
      <formula>NOT(ISERROR(SEARCH("&lt;삭제&gt;",D333)))</formula>
    </cfRule>
  </conditionalFormatting>
  <conditionalFormatting sqref="E333">
    <cfRule type="containsText" dxfId="6" priority="24" operator="containsText" text="B">
      <formula>NOT(ISERROR(SEARCH("B",E333)))</formula>
    </cfRule>
  </conditionalFormatting>
  <conditionalFormatting sqref="E339">
    <cfRule type="containsText" dxfId="5" priority="20" operator="containsText" text="B">
      <formula>NOT(ISERROR(SEARCH("B",E339)))</formula>
    </cfRule>
  </conditionalFormatting>
  <conditionalFormatting sqref="D339">
    <cfRule type="containsText" dxfId="4" priority="5" operator="containsText" text="&lt;삭제&gt;">
      <formula>NOT(ISERROR(SEARCH("&lt;삭제&gt;",D339)))</formula>
    </cfRule>
  </conditionalFormatting>
  <conditionalFormatting sqref="D327">
    <cfRule type="containsText" dxfId="3" priority="4" operator="containsText" text="&lt;삭제&gt;">
      <formula>NOT(ISERROR(SEARCH("&lt;삭제&gt;",D327)))</formula>
    </cfRule>
  </conditionalFormatting>
  <conditionalFormatting sqref="D321">
    <cfRule type="containsText" dxfId="2" priority="3" operator="containsText" text="&lt;삭제&gt;">
      <formula>NOT(ISERROR(SEARCH("&lt;삭제&gt;",D321)))</formula>
    </cfRule>
  </conditionalFormatting>
  <conditionalFormatting sqref="D315">
    <cfRule type="containsText" dxfId="1" priority="2" operator="containsText" text="&lt;삭제&gt;">
      <formula>NOT(ISERROR(SEARCH("&lt;삭제&gt;",D315)))</formula>
    </cfRule>
  </conditionalFormatting>
  <conditionalFormatting sqref="D305">
    <cfRule type="containsText" dxfId="0" priority="1" operator="containsText" text="&lt;신설&gt;">
      <formula>NOT(ISERROR(SEARCH("&lt;신설&gt;",D305)))</formula>
    </cfRule>
  </conditionalFormatting>
  <pageMargins left="0.7" right="0.7" top="0.75" bottom="0.75" header="0.3" footer="0.3"/>
  <pageSetup paperSize="9" scale="6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국제협력관세</vt:lpstr>
      <vt:lpstr>국제협력관세!Print_Area</vt:lpstr>
      <vt:lpstr>국제협력관세!Print_Titles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법제처</cp:lastModifiedBy>
  <cp:lastPrinted>2021-11-09T06:22:34Z</cp:lastPrinted>
  <dcterms:created xsi:type="dcterms:W3CDTF">2021-08-20T22:41:36Z</dcterms:created>
  <dcterms:modified xsi:type="dcterms:W3CDTF">2021-11-12T00:31:09Z</dcterms:modified>
</cp:coreProperties>
</file>